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1116" yWindow="1116" windowWidth="23364" windowHeight="13944"/>
  </bookViews>
  <sheets>
    <sheet name="注意事項等" sheetId="5" r:id="rId1"/>
    <sheet name="実績報告確認写真【表紙】" sheetId="1" r:id="rId2"/>
    <sheet name="実績報告確認写真（断熱材）天井" sheetId="2" r:id="rId3"/>
    <sheet name="実績報告確認写真（断熱材）外壁" sheetId="6" r:id="rId4"/>
    <sheet name="実績報告確認写真（断熱材）床" sheetId="7" r:id="rId5"/>
    <sheet name="実績報告確認写真 (窓・ガラス)" sheetId="3" r:id="rId6"/>
    <sheet name="実績報告確認写真 (玄関ドア)" sheetId="4" r:id="rId7"/>
  </sheets>
  <definedNames>
    <definedName name="断熱材">'実績報告確認写真（断熱材）天井'!$BE$12:$BE$12</definedName>
    <definedName name="断熱材" localSheetId="5">'実績報告確認写真 (窓・ガラス)'!$BE$12:$BE$13</definedName>
    <definedName name="ガラス">#REF!</definedName>
    <definedName name="ガラス" localSheetId="5">#REF!</definedName>
    <definedName name="窓">'実績報告確認写真（断熱材）天井'!$BF$12:$BF$12</definedName>
    <definedName name="窓" localSheetId="5">'実績報告確認写真 (窓・ガラス)'!$BF$12:$BF$13</definedName>
    <definedName name="断熱材" localSheetId="6">'実績報告確認写真 (玄関ドア)'!$BE$11:$BE$11</definedName>
    <definedName name="ガラス" localSheetId="6">#REF!</definedName>
    <definedName name="窓" localSheetId="6">'実績報告確認写真 (玄関ドア)'!$BF$11:$BF$11</definedName>
    <definedName name="断熱材" localSheetId="3">'実績報告確認写真（断熱材）外壁'!$BE$12:$BE$12</definedName>
    <definedName name="窓" localSheetId="3">'実績報告確認写真（断熱材）外壁'!$BF$12:$BF$12</definedName>
    <definedName name="断熱材" localSheetId="4">'実績報告確認写真（断熱材）床'!$BE$12:$BE$12</definedName>
    <definedName name="窓" localSheetId="4">'実績報告確認写真（断熱材）床'!$BF$12:$BF$12</definedName>
    <definedName name="_xlnm.Print_Area" localSheetId="1">'実績報告確認写真【表紙】'!$A$1:$BC$22</definedName>
    <definedName name="_xlnm.Print_Area" localSheetId="2">'実績報告確認写真（断熱材）天井'!$A$1:$BB$48</definedName>
    <definedName name="_xlnm.Print_Area" localSheetId="5">'実績報告確認写真 (窓・ガラス)'!$A$1:$BB$49</definedName>
    <definedName name="_xlnm.Print_Area" localSheetId="6">'実績報告確認写真 (玄関ドア)'!$A$1:$BB$47</definedName>
    <definedName name="_xlnm.Print_Area" localSheetId="3">'実績報告確認写真（断熱材）外壁'!$A$1:$BB$48</definedName>
    <definedName name="_xlnm.Print_Area" localSheetId="4">'実績報告確認写真（断熱材）床'!$A$1:$BB$48</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<sst xmlns="http://schemas.openxmlformats.org/spreadsheetml/2006/main" xmlns:r="http://schemas.openxmlformats.org/officeDocument/2006/relationships" count="125" uniqueCount="125">
  <si>
    <t>・ 施工前（内装・内壁等の解体撤去前）の状況が確認できるよう撮影してください。
・ ガラス・窓を改修する場合、窓全体が写るように撮影してください。
・ 玄関ドアを改修する場合、玄関ドア全体が写るように撮影してください。</t>
  </si>
  <si>
    <t>改修内容</t>
    <rPh sb="0" eb="2">
      <t>カイシュウ</t>
    </rPh>
    <rPh sb="2" eb="4">
      <t>ナイヨウ</t>
    </rPh>
    <phoneticPr fontId="5"/>
  </si>
  <si>
    <t>※ボード等の文字が鮮明に読み取れるものであること。</t>
    <rPh sb="4" eb="5">
      <t>ナド</t>
    </rPh>
    <rPh sb="6" eb="8">
      <t>モジ</t>
    </rPh>
    <rPh sb="9" eb="11">
      <t>センメイ</t>
    </rPh>
    <rPh sb="12" eb="13">
      <t>ヨ</t>
    </rPh>
    <rPh sb="14" eb="15">
      <t>ト</t>
    </rPh>
    <phoneticPr fontId="5"/>
  </si>
  <si>
    <t>A）ボード（工事看板等）記載事項について</t>
  </si>
  <si>
    <t>実績報告確認写真</t>
    <rPh sb="0" eb="2">
      <t>ジッセキ</t>
    </rPh>
    <rPh sb="2" eb="4">
      <t>ホウコク</t>
    </rPh>
    <rPh sb="4" eb="6">
      <t>カクニン</t>
    </rPh>
    <rPh sb="6" eb="8">
      <t>シャシン</t>
    </rPh>
    <phoneticPr fontId="20"/>
  </si>
  <si>
    <t>○○○○○○○○</t>
  </si>
  <si>
    <t>【施工後】</t>
  </si>
  <si>
    <t>（</t>
  </si>
  <si>
    <t>／</t>
  </si>
  <si>
    <t>１階　居間</t>
    <rPh sb="1" eb="2">
      <t>かい</t>
    </rPh>
    <rPh sb="3" eb="5">
      <t>いま</t>
    </rPh>
    <phoneticPr fontId="5" type="Hiragana"/>
  </si>
  <si>
    <t>ページ）</t>
  </si>
  <si>
    <t>事業番号</t>
    <rPh sb="0" eb="2">
      <t>ジギョウ</t>
    </rPh>
    <rPh sb="2" eb="4">
      <t>バンゴウ</t>
    </rPh>
    <phoneticPr fontId="5"/>
  </si>
  <si>
    <t>工事名</t>
  </si>
  <si>
    <t>項　目</t>
    <rPh sb="0" eb="1">
      <t>こう</t>
    </rPh>
    <rPh sb="2" eb="3">
      <t>め</t>
    </rPh>
    <phoneticPr fontId="5" type="Hiragana"/>
  </si>
  <si>
    <t>・ 間取りが変更となる改修の場合、工事ボード等の部屋名は改修後の部屋名を使用してください。</t>
  </si>
  <si>
    <t>※不鮮明な写真は提出書類として認められない。写真の不備、不足の場合は再撮影を求めるので注意すること。施工前写真は再撮影ができないため、特に注意すること。</t>
    <rPh sb="1" eb="4">
      <t>フセンメイ</t>
    </rPh>
    <rPh sb="5" eb="7">
      <t>シャシン</t>
    </rPh>
    <rPh sb="8" eb="10">
      <t>テイシュツ</t>
    </rPh>
    <rPh sb="10" eb="12">
      <t>ショルイ</t>
    </rPh>
    <rPh sb="15" eb="16">
      <t>ミト</t>
    </rPh>
    <rPh sb="22" eb="24">
      <t>シャシン</t>
    </rPh>
    <rPh sb="25" eb="27">
      <t>フビ</t>
    </rPh>
    <rPh sb="28" eb="30">
      <t>フソク</t>
    </rPh>
    <rPh sb="31" eb="33">
      <t>バアイ</t>
    </rPh>
    <rPh sb="34" eb="35">
      <t>サイ</t>
    </rPh>
    <rPh sb="35" eb="37">
      <t>サツエイ</t>
    </rPh>
    <rPh sb="38" eb="39">
      <t>モト</t>
    </rPh>
    <rPh sb="43" eb="45">
      <t>チュウイ</t>
    </rPh>
    <rPh sb="50" eb="52">
      <t>セコウ</t>
    </rPh>
    <rPh sb="52" eb="53">
      <t>マエ</t>
    </rPh>
    <rPh sb="53" eb="55">
      <t>シャシン</t>
    </rPh>
    <rPh sb="56" eb="57">
      <t>サイ</t>
    </rPh>
    <rPh sb="57" eb="59">
      <t>サツエイ</t>
    </rPh>
    <rPh sb="67" eb="68">
      <t>トク</t>
    </rPh>
    <rPh sb="69" eb="71">
      <t>チュウイ</t>
    </rPh>
    <phoneticPr fontId="5"/>
  </si>
  <si>
    <t>工事名</t>
    <rPh sb="0" eb="2">
      <t>コウジ</t>
    </rPh>
    <rPh sb="2" eb="3">
      <t>メイ</t>
    </rPh>
    <phoneticPr fontId="5"/>
  </si>
  <si>
    <t>断熱改修</t>
    <rPh sb="0" eb="2">
      <t>ダンネツ</t>
    </rPh>
    <rPh sb="2" eb="4">
      <t>カイシュウ</t>
    </rPh>
    <phoneticPr fontId="5"/>
  </si>
  <si>
    <t>ガラス</t>
  </si>
  <si>
    <t>窓</t>
    <rPh sb="0" eb="1">
      <t>マド</t>
    </rPh>
    <phoneticPr fontId="5"/>
  </si>
  <si>
    <t>断熱材</t>
    <rPh sb="0" eb="3">
      <t>ダンネツザイ</t>
    </rPh>
    <phoneticPr fontId="5"/>
  </si>
  <si>
    <t>特に施工前写真は後日の撮影が出来ないため、「事業番号」等を記入した次に示すボード等が写っている施工前写真を忘れずに必ず撮影してください。
写真に不備がある場合、補助金の支払いができない場合がありますので注意してください。</t>
    <rPh sb="101" eb="103">
      <t>ちゅうい</t>
    </rPh>
    <phoneticPr fontId="5" type="Hiragana"/>
  </si>
  <si>
    <t>外壁</t>
  </si>
  <si>
    <t>実績報告確認写真（窓・ガラス）</t>
    <rPh sb="0" eb="2">
      <t>ジッセキ</t>
    </rPh>
    <rPh sb="2" eb="4">
      <t>ホウコク</t>
    </rPh>
    <rPh sb="4" eb="6">
      <t>カクニン</t>
    </rPh>
    <rPh sb="6" eb="8">
      <t>シャシン</t>
    </rPh>
    <rPh sb="9" eb="10">
      <t>マド</t>
    </rPh>
    <phoneticPr fontId="20"/>
  </si>
  <si>
    <t>□</t>
  </si>
  <si>
    <t>窓番号</t>
    <rPh sb="0" eb="1">
      <t>まど</t>
    </rPh>
    <rPh sb="1" eb="3">
      <t>ばんごう</t>
    </rPh>
    <phoneticPr fontId="5" type="Hiragana"/>
  </si>
  <si>
    <t>ガラス交換</t>
    <rPh sb="3" eb="5">
      <t>コウカン</t>
    </rPh>
    <phoneticPr fontId="5"/>
  </si>
  <si>
    <t>カバー工法窓取付・外窓交換</t>
    <rPh sb="3" eb="5">
      <t>コウホウ</t>
    </rPh>
    <rPh sb="5" eb="6">
      <t>マド</t>
    </rPh>
    <rPh sb="6" eb="8">
      <t>トリツケ</t>
    </rPh>
    <rPh sb="9" eb="10">
      <t>ソト</t>
    </rPh>
    <rPh sb="10" eb="11">
      <t>マド</t>
    </rPh>
    <rPh sb="11" eb="13">
      <t>コウカン</t>
    </rPh>
    <phoneticPr fontId="5"/>
  </si>
  <si>
    <t>内窓取付</t>
    <rPh sb="0" eb="1">
      <t>ウチ</t>
    </rPh>
    <rPh sb="1" eb="2">
      <t>マド</t>
    </rPh>
    <rPh sb="2" eb="4">
      <t>トリツケ</t>
    </rPh>
    <phoneticPr fontId="5"/>
  </si>
  <si>
    <t>天井全面</t>
    <rPh sb="0" eb="2">
      <t>テンジョウ</t>
    </rPh>
    <rPh sb="2" eb="4">
      <t>ゼンメン</t>
    </rPh>
    <phoneticPr fontId="5"/>
  </si>
  <si>
    <t>例：断熱材</t>
  </si>
  <si>
    <t>床</t>
    <rPh sb="0" eb="1">
      <t>ユカ</t>
    </rPh>
    <phoneticPr fontId="5"/>
  </si>
  <si>
    <t>設置場所</t>
    <rPh sb="0" eb="2">
      <t>セッチ</t>
    </rPh>
    <rPh sb="2" eb="4">
      <t>バショ</t>
    </rPh>
    <phoneticPr fontId="5"/>
  </si>
  <si>
    <t>使用製品</t>
    <rPh sb="0" eb="2">
      <t>シヨウ</t>
    </rPh>
    <rPh sb="2" eb="4">
      <t>セイヒン</t>
    </rPh>
    <phoneticPr fontId="5"/>
  </si>
  <si>
    <t>窓番号</t>
    <rPh sb="0" eb="1">
      <t>マド</t>
    </rPh>
    <rPh sb="1" eb="3">
      <t>バンゴウ</t>
    </rPh>
    <phoneticPr fontId="5"/>
  </si>
  <si>
    <t>【施工後】</t>
    <rPh sb="1" eb="3">
      <t>セコウ</t>
    </rPh>
    <rPh sb="3" eb="4">
      <t>ゴ</t>
    </rPh>
    <phoneticPr fontId="5"/>
  </si>
  <si>
    <t>事業番号</t>
  </si>
  <si>
    <t>)</t>
  </si>
  <si>
    <t>工事名は、補助事業者名（フルネーム）を含む名称を記載してください。</t>
    <rPh sb="0" eb="2">
      <t>こうじ</t>
    </rPh>
    <rPh sb="2" eb="3">
      <t>めい</t>
    </rPh>
    <phoneticPr fontId="5" type="Hiragana"/>
  </si>
  <si>
    <t>補助事業者名</t>
  </si>
  <si>
    <t/>
  </si>
  <si>
    <t>補助事業者名</t>
    <rPh sb="0" eb="6">
      <t>ホジョジギョウシャメイ</t>
    </rPh>
    <phoneticPr fontId="5"/>
  </si>
  <si>
    <t>株式会社○○○○○</t>
    <rPh sb="0" eb="2">
      <t>カブシキ</t>
    </rPh>
    <rPh sb="2" eb="4">
      <t>カイシャ</t>
    </rPh>
    <phoneticPr fontId="5"/>
  </si>
  <si>
    <t>玄関ドア</t>
    <rPh sb="0" eb="2">
      <t>ゲンカン</t>
    </rPh>
    <phoneticPr fontId="5"/>
  </si>
  <si>
    <t>・ 交付申請時に提出した明細書（別紙５の１の１～３）と実績報告確認写真のガラス番号、窓番号は整合がとれるようにしてください。</t>
    <rPh sb="2" eb="4">
      <t>こうふ</t>
    </rPh>
    <rPh sb="4" eb="6">
      <t>しんせい</t>
    </rPh>
    <rPh sb="6" eb="7">
      <t>じ</t>
    </rPh>
    <rPh sb="8" eb="10">
      <t>ていしゅつ</t>
    </rPh>
    <rPh sb="16" eb="18">
      <t>べっし</t>
    </rPh>
    <phoneticPr fontId="5" type="Hiragana"/>
  </si>
  <si>
    <t>B）撮影の留意事項</t>
  </si>
  <si>
    <t>【建物全景(改修後)】</t>
    <rPh sb="1" eb="3">
      <t>タテモノ</t>
    </rPh>
    <rPh sb="3" eb="5">
      <t>ゼンケイ</t>
    </rPh>
    <rPh sb="6" eb="8">
      <t>カイシュウ</t>
    </rPh>
    <rPh sb="8" eb="9">
      <t>ゴ</t>
    </rPh>
    <phoneticPr fontId="5"/>
  </si>
  <si>
    <t>【施工前（解体撤去前）】</t>
    <rPh sb="1" eb="3">
      <t>セコウ</t>
    </rPh>
    <rPh sb="3" eb="4">
      <t>マエ</t>
    </rPh>
    <rPh sb="5" eb="10">
      <t>カイタイテッキョマエ</t>
    </rPh>
    <phoneticPr fontId="5"/>
  </si>
  <si>
    <t>実績報告確認写真の注意事項等</t>
    <rPh sb="9" eb="11">
      <t>ちゅうい</t>
    </rPh>
    <rPh sb="11" eb="13">
      <t>じこう</t>
    </rPh>
    <rPh sb="13" eb="14">
      <t>など</t>
    </rPh>
    <phoneticPr fontId="5" type="Hiragana"/>
  </si>
  <si>
    <t>(</t>
  </si>
  <si>
    <t>・工事用黒板アプリは使用不可です。</t>
  </si>
  <si>
    <t>実績報告確認写真　　断熱材（天井）</t>
    <rPh sb="0" eb="2">
      <t>ジッセキ</t>
    </rPh>
    <rPh sb="2" eb="4">
      <t>ホウコク</t>
    </rPh>
    <rPh sb="4" eb="6">
      <t>カクニン</t>
    </rPh>
    <rPh sb="6" eb="8">
      <t>シャシン</t>
    </rPh>
    <rPh sb="10" eb="13">
      <t>ダンネツザイ</t>
    </rPh>
    <rPh sb="14" eb="16">
      <t>テンジョウ</t>
    </rPh>
    <phoneticPr fontId="20"/>
  </si>
  <si>
    <t>施工部位</t>
  </si>
  <si>
    <t>例：ガラス・窓</t>
  </si>
  <si>
    <t>製品名</t>
  </si>
  <si>
    <t>◯◯◯◯様邸改修工事</t>
  </si>
  <si>
    <t>使用製品</t>
    <rPh sb="0" eb="4">
      <t>シヨウセイヒン</t>
    </rPh>
    <phoneticPr fontId="5"/>
  </si>
  <si>
    <t>改修工法</t>
    <rPh sb="0" eb="4">
      <t>カイシュウコウホウ</t>
    </rPh>
    <phoneticPr fontId="5"/>
  </si>
  <si>
    <t xml:space="preserve"> 【その他】</t>
  </si>
  <si>
    <t>・不鮮明な写真や加工した写真（ボード（工事看板）を後から貼りつける等）は提出書類として認められないので十分注意してください。写真の不備・不足がある場合、再撮影を求めることがあります。</t>
  </si>
  <si>
    <t>　下記に示した例を参考に、それぞれボード（工事看板等）には以下の項目を記載し、文字が鮮明に読み取れるように撮影してください。</t>
  </si>
  <si>
    <t>部屋名</t>
  </si>
  <si>
    <t>天井（南面）</t>
    <rPh sb="0" eb="2">
      <t>てんじょう</t>
    </rPh>
    <rPh sb="3" eb="4">
      <t>みなみ</t>
    </rPh>
    <rPh sb="4" eb="5">
      <t>めん</t>
    </rPh>
    <phoneticPr fontId="5" type="Hiragana"/>
  </si>
  <si>
    <t>AW-1</t>
  </si>
  <si>
    <t>例：玄関ドア</t>
  </si>
  <si>
    <t>設置場所</t>
    <rPh sb="0" eb="2">
      <t>せっち</t>
    </rPh>
    <rPh sb="2" eb="4">
      <t>ばしょ</t>
    </rPh>
    <phoneticPr fontId="5" type="Hiragana"/>
  </si>
  <si>
    <t>玄関</t>
    <rPh sb="0" eb="2">
      <t>げんかん</t>
    </rPh>
    <phoneticPr fontId="5" type="Hiragana"/>
  </si>
  <si>
    <t>事業番号は、交付決定通知書の日付の上の行の番号（北炭第○○号）を記載してください。</t>
    <rPh sb="0" eb="2">
      <t>じぎょう</t>
    </rPh>
    <rPh sb="2" eb="4">
      <t>ばんごう</t>
    </rPh>
    <rPh sb="6" eb="8">
      <t>こうふ</t>
    </rPh>
    <rPh sb="8" eb="10">
      <t>けってい</t>
    </rPh>
    <rPh sb="10" eb="13">
      <t>つうちしょ</t>
    </rPh>
    <rPh sb="14" eb="16">
      <t>ひづけ</t>
    </rPh>
    <rPh sb="17" eb="18">
      <t>うえ</t>
    </rPh>
    <rPh sb="19" eb="20">
      <t>ぎょう</t>
    </rPh>
    <rPh sb="21" eb="23">
      <t>ばんごう</t>
    </rPh>
    <rPh sb="24" eb="25">
      <t>きた</t>
    </rPh>
    <rPh sb="25" eb="26">
      <t>たん</t>
    </rPh>
    <rPh sb="26" eb="27">
      <t>だい</t>
    </rPh>
    <rPh sb="29" eb="30">
      <t>ごう</t>
    </rPh>
    <rPh sb="32" eb="34">
      <t>きさい</t>
    </rPh>
    <phoneticPr fontId="5" type="Hiragana"/>
  </si>
  <si>
    <t>施工部位は、天井、外壁、床の部位名及び整備場所の方角等を記載してください。</t>
    <rPh sb="0" eb="2">
      <t>せこう</t>
    </rPh>
    <rPh sb="2" eb="4">
      <t>ぶい</t>
    </rPh>
    <rPh sb="6" eb="8">
      <t>てんじょう</t>
    </rPh>
    <rPh sb="9" eb="11">
      <t>がいへき</t>
    </rPh>
    <rPh sb="12" eb="13">
      <t>ゆか</t>
    </rPh>
    <rPh sb="14" eb="16">
      <t>ぶい</t>
    </rPh>
    <rPh sb="16" eb="17">
      <t>めい</t>
    </rPh>
    <rPh sb="17" eb="18">
      <t>およ</t>
    </rPh>
    <rPh sb="19" eb="21">
      <t>せいび</t>
    </rPh>
    <rPh sb="21" eb="23">
      <t>ばしょ</t>
    </rPh>
    <rPh sb="24" eb="26">
      <t>ほうがく</t>
    </rPh>
    <rPh sb="26" eb="27">
      <t>など</t>
    </rPh>
    <rPh sb="28" eb="30">
      <t>きさい</t>
    </rPh>
    <phoneticPr fontId="5" type="Hiragana"/>
  </si>
  <si>
    <t>【基本事項】</t>
  </si>
  <si>
    <t>・ 背景（場所）を含め当該工事の状況が確認できるように撮影してください。</t>
  </si>
  <si>
    <t>・ 改修後の建物全景を撮影してください。</t>
  </si>
  <si>
    <t>【窓・ガラス・玄関ドア】</t>
  </si>
  <si>
    <t>撮影対象</t>
  </si>
  <si>
    <t>実績報告確認写真（玄関ドア）</t>
    <rPh sb="0" eb="2">
      <t>ジッセキ</t>
    </rPh>
    <rPh sb="2" eb="4">
      <t>ホウコク</t>
    </rPh>
    <rPh sb="4" eb="6">
      <t>カクニン</t>
    </rPh>
    <rPh sb="6" eb="8">
      <t>シャシン</t>
    </rPh>
    <rPh sb="9" eb="11">
      <t>ゲンカン</t>
    </rPh>
    <phoneticPr fontId="20"/>
  </si>
  <si>
    <t>・ 全ての窓（補助対象分）を室内から窓全体が写るよう撮影してください。
・ 玄関ドア（補助対象分）を室外からドア全体が写るよう撮影してください。</t>
  </si>
  <si>
    <t>施工前写真</t>
  </si>
  <si>
    <t>施工後写真</t>
  </si>
  <si>
    <t>・ 対象物全体が写るように撮影してください。
・ 窓の改修の場合、サッシ（材質）が鮮明に写るように撮影してください。</t>
  </si>
  <si>
    <t>【断熱材】</t>
  </si>
  <si>
    <t>天井</t>
  </si>
  <si>
    <t>・ 施工面全景が分かるもの（東西南北の原則４枚以上）
※下屋がある場合、下屋についても同様</t>
  </si>
  <si>
    <t>・ 充填・内張り工法の場合は、室内から室ごとの該当する外壁面
・ 外張り工法の場合は、室外から該当する東西南北の外壁面</t>
  </si>
  <si>
    <t>床</t>
    <rPh sb="0" eb="1">
      <t>ゆか</t>
    </rPh>
    <phoneticPr fontId="5" type="Hiragana"/>
  </si>
  <si>
    <t>・ 該当する床面（室ごと）全て
※床下からの撮影の場合は、東西南北の原則4枚以上</t>
  </si>
  <si>
    <t>施工前</t>
  </si>
  <si>
    <t>・ 施工前（内装・内壁等の解体撤去前）の状況が確認できるよう撮影してください。
・ 断熱部材の吹込み・吹付け製品を使用する場合、スケールの０点が分かるよう撮影してください。</t>
  </si>
  <si>
    <t>施工後</t>
  </si>
  <si>
    <r>
      <t>・ 施工前、施工後共に工事名、</t>
    </r>
    <r>
      <rPr>
        <u/>
        <sz val="11"/>
        <color rgb="FFFF0000"/>
        <rFont val="游ゴシック"/>
      </rPr>
      <t>事業番号等の必要項目を記入したボード等を必ず写しこみ、原則、同じ位置、同じ方向からカラーで写真撮影</t>
    </r>
    <r>
      <rPr>
        <sz val="11"/>
        <color theme="1"/>
        <rFont val="游ゴシック"/>
      </rPr>
      <t>してください。</t>
    </r>
  </si>
  <si>
    <t>マット系・
ボード系・
真空断熱材</t>
  </si>
  <si>
    <t>床</t>
  </si>
  <si>
    <t>撮影
対象</t>
  </si>
  <si>
    <t>天井・外壁・床</t>
  </si>
  <si>
    <r>
      <t xml:space="preserve">・ 敷設後の断熱材が見える状況で撮影してください。
</t>
    </r>
    <r>
      <rPr>
        <sz val="10"/>
        <color rgb="FFFF0000"/>
        <rFont val="游ゴシック"/>
      </rPr>
      <t xml:space="preserve">・ </t>
    </r>
    <r>
      <rPr>
        <u/>
        <sz val="10"/>
        <color rgb="FFFF0000"/>
        <rFont val="游ゴシック"/>
      </rPr>
      <t>重ね貼り施工する場合、重ねたことが分かるように撮影</t>
    </r>
    <r>
      <rPr>
        <sz val="10"/>
        <color rgb="FFFF0000"/>
        <rFont val="游ゴシック"/>
      </rPr>
      <t>してください。</t>
    </r>
  </si>
  <si>
    <t>吹込・吹付</t>
  </si>
  <si>
    <t>・ 検査ピンやスケール等により、施工した厚みが確認できるように撮影してください。（天井、外壁、床とも）</t>
  </si>
  <si>
    <t>納入
製品</t>
  </si>
  <si>
    <t>・ 断熱材の吹込・吹付製品を施工する場合のみ撮影してください。
・ 梱包材又は原液容器に貼付けられた製品ラベルの記載内容が
確認できるよう、納入製品の写真を撮影してください。</t>
  </si>
  <si>
    <t>脱炭素　太郎</t>
    <rPh sb="0" eb="1">
      <t>ダツ</t>
    </rPh>
    <rPh sb="1" eb="3">
      <t>タンソ</t>
    </rPh>
    <rPh sb="4" eb="6">
      <t>タロウ</t>
    </rPh>
    <phoneticPr fontId="5"/>
  </si>
  <si>
    <t>北炭第○○号</t>
    <rPh sb="0" eb="1">
      <t>キタ</t>
    </rPh>
    <rPh sb="1" eb="2">
      <t>タン</t>
    </rPh>
    <rPh sb="2" eb="3">
      <t>ダイ</t>
    </rPh>
    <rPh sb="5" eb="6">
      <t>ゴウ</t>
    </rPh>
    <phoneticPr fontId="5"/>
  </si>
  <si>
    <t>脱炭素　太郎　様邸　改修工事</t>
    <rPh sb="0" eb="1">
      <t>ダツ</t>
    </rPh>
    <rPh sb="1" eb="3">
      <t>タンソ</t>
    </rPh>
    <rPh sb="4" eb="6">
      <t>タロウ</t>
    </rPh>
    <rPh sb="7" eb="8">
      <t>サマ</t>
    </rPh>
    <rPh sb="8" eb="9">
      <t>テイ</t>
    </rPh>
    <rPh sb="10" eb="12">
      <t>カイシュウ</t>
    </rPh>
    <rPh sb="12" eb="14">
      <t>コウジ</t>
    </rPh>
    <phoneticPr fontId="5"/>
  </si>
  <si>
    <t>■</t>
  </si>
  <si>
    <t>２階天井（東面）</t>
    <rPh sb="1" eb="2">
      <t>カイ</t>
    </rPh>
    <rPh sb="2" eb="4">
      <t>テンジョウ</t>
    </rPh>
    <rPh sb="5" eb="6">
      <t>ヒガシ</t>
    </rPh>
    <rPh sb="6" eb="7">
      <t>メン</t>
    </rPh>
    <phoneticPr fontId="5"/>
  </si>
  <si>
    <t>断熱材（吹込・吹付）</t>
  </si>
  <si>
    <t>実績報告確認写真　　断熱材（外壁）</t>
    <rPh sb="0" eb="2">
      <t>ジッセキ</t>
    </rPh>
    <rPh sb="2" eb="4">
      <t>ホウコク</t>
    </rPh>
    <rPh sb="4" eb="6">
      <t>カクニン</t>
    </rPh>
    <rPh sb="6" eb="8">
      <t>シャシン</t>
    </rPh>
    <rPh sb="10" eb="13">
      <t>ダンネツザイ</t>
    </rPh>
    <rPh sb="14" eb="16">
      <t>ガイヘキ</t>
    </rPh>
    <phoneticPr fontId="20"/>
  </si>
  <si>
    <t>リビング</t>
  </si>
  <si>
    <t>１階　西側</t>
    <rPh sb="1" eb="2">
      <t>カイ</t>
    </rPh>
    <rPh sb="3" eb="5">
      <t>ニシガワ</t>
    </rPh>
    <phoneticPr fontId="5"/>
  </si>
  <si>
    <t>AW-4</t>
  </si>
  <si>
    <t>断熱材（吹込・吹付以外）</t>
  </si>
  <si>
    <t>１階下家（リビング　北面）</t>
    <rPh sb="1" eb="2">
      <t>カイ</t>
    </rPh>
    <rPh sb="2" eb="4">
      <t>シタヤ</t>
    </rPh>
    <rPh sb="10" eb="11">
      <t>キタ</t>
    </rPh>
    <rPh sb="11" eb="12">
      <t>メン</t>
    </rPh>
    <phoneticPr fontId="5"/>
  </si>
  <si>
    <t>実績報告確認写真　　断熱材（床）</t>
    <rPh sb="0" eb="2">
      <t>ジッセキ</t>
    </rPh>
    <rPh sb="2" eb="4">
      <t>ホウコク</t>
    </rPh>
    <rPh sb="4" eb="6">
      <t>カクニン</t>
    </rPh>
    <rPh sb="6" eb="8">
      <t>シャシン</t>
    </rPh>
    <rPh sb="10" eb="13">
      <t>ダンネツザイ</t>
    </rPh>
    <rPh sb="14" eb="15">
      <t>ユカ</t>
    </rPh>
    <phoneticPr fontId="20"/>
  </si>
  <si>
    <t>１階　居間（１層目）</t>
    <rPh sb="1" eb="2">
      <t>カイ</t>
    </rPh>
    <rPh sb="3" eb="5">
      <t>イマ</t>
    </rPh>
    <rPh sb="7" eb="8">
      <t>ソウ</t>
    </rPh>
    <rPh sb="8" eb="9">
      <t>メ</t>
    </rPh>
    <phoneticPr fontId="5"/>
  </si>
  <si>
    <t>１階　居間（２層目）</t>
    <rPh sb="1" eb="2">
      <t>カイ</t>
    </rPh>
    <rPh sb="3" eb="5">
      <t>イマ</t>
    </rPh>
    <rPh sb="7" eb="8">
      <t>ソウ</t>
    </rPh>
    <rPh sb="8" eb="9">
      <t>メ</t>
    </rPh>
    <phoneticPr fontId="5"/>
  </si>
  <si>
    <t>１階　居間</t>
    <rPh sb="1" eb="2">
      <t>カイ</t>
    </rPh>
    <rPh sb="3" eb="5">
      <t>イマ</t>
    </rPh>
    <phoneticPr fontId="5"/>
  </si>
  <si>
    <t>窓</t>
  </si>
  <si>
    <t>カバー工法窓取付</t>
  </si>
  <si>
    <t>２階　書斎</t>
    <rPh sb="1" eb="2">
      <t>カイ</t>
    </rPh>
    <rPh sb="3" eb="5">
      <t>ショサイ</t>
    </rPh>
    <phoneticPr fontId="5"/>
  </si>
  <si>
    <t>内窓取付</t>
  </si>
  <si>
    <t>PW-2</t>
  </si>
  <si>
    <t>玄関</t>
    <rPh sb="0" eb="2">
      <t>ゲンカン</t>
    </rPh>
    <phoneticPr fontId="5"/>
  </si>
  <si>
    <t>玄関ドア</t>
  </si>
  <si>
    <t>北炭第◯◯◯号</t>
    <rPh sb="0" eb="1">
      <t>きた</t>
    </rPh>
    <rPh sb="1" eb="2">
      <t>すみ</t>
    </rPh>
    <rPh sb="2" eb="3">
      <t>だい</t>
    </rPh>
    <rPh sb="6" eb="7">
      <t>ごう</t>
    </rPh>
    <phoneticPr fontId="5" type="Hiragana"/>
  </si>
  <si>
    <t>留 意 事 項</t>
  </si>
  <si>
    <t>留 意 事 項</t>
    <rPh sb="0" eb="1">
      <t>りゅう</t>
    </rPh>
    <rPh sb="2" eb="3">
      <t>い</t>
    </rPh>
    <rPh sb="4" eb="5">
      <t>こと</t>
    </rPh>
    <rPh sb="6" eb="7">
      <t>こう</t>
    </rPh>
    <phoneticPr fontId="5" type="Hiragana"/>
  </si>
  <si>
    <t>・補助対象とする製品及び設置取付の証拠となる写真を撮影した画像を、「実績報告書確認写真（ひな形）」の指定の場所に貼り付けて提出してください。</t>
    <rPh sb="34" eb="36">
      <t>じっせき</t>
    </rPh>
    <rPh sb="36" eb="39">
      <t>ほうこくしょ</t>
    </rPh>
    <rPh sb="39" eb="41">
      <t>かくにん</t>
    </rPh>
    <rPh sb="41" eb="43">
      <t>しゃしん</t>
    </rPh>
    <rPh sb="46" eb="47">
      <t>がた</t>
    </rPh>
    <phoneticPr fontId="5" type="Hiragana"/>
  </si>
</sst>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
  </numFmts>
  <fonts count="21">
    <font>
      <sz val="11"/>
      <color theme="1"/>
      <name val="游ゴシック"/>
      <family val="3"/>
      <scheme val="minor"/>
    </font>
    <font>
      <sz val="22"/>
      <color indexed="9"/>
      <name val="HGP創英角ｺﾞｼｯｸUB"/>
      <family val="3"/>
    </font>
    <font>
      <sz val="11"/>
      <color auto="1"/>
      <name val="ＭＳ Ｐゴシック"/>
      <family val="3"/>
    </font>
    <font>
      <sz val="18"/>
      <color auto="1"/>
      <name val="ＭＳ Ｐゴシック"/>
      <family val="3"/>
    </font>
    <font>
      <sz val="11"/>
      <color indexed="8"/>
      <name val="ＭＳ Ｐゴシック"/>
      <family val="3"/>
    </font>
    <font>
      <sz val="6"/>
      <color auto="1"/>
      <name val="游ゴシック"/>
      <family val="3"/>
    </font>
    <font>
      <sz val="12"/>
      <color theme="1"/>
      <name val="游ゴシック"/>
      <family val="3"/>
      <scheme val="minor"/>
    </font>
    <font>
      <b/>
      <sz val="11"/>
      <color theme="1"/>
      <name val="游ゴシック Medium"/>
      <family val="3"/>
    </font>
    <font>
      <sz val="10"/>
      <color theme="1"/>
      <name val="游ゴシック"/>
      <family val="3"/>
      <scheme val="minor"/>
    </font>
    <font>
      <sz val="16"/>
      <color auto="1"/>
      <name val="ＭＳ Ｐゴシック"/>
      <family val="3"/>
    </font>
    <font>
      <sz val="14"/>
      <color rgb="FFFF0000"/>
      <name val="ＭＳ Ｐゴシック"/>
      <family val="3"/>
    </font>
    <font>
      <sz val="14"/>
      <color auto="1"/>
      <name val="ＭＳ Ｐゴシック"/>
      <family val="3"/>
    </font>
    <font>
      <b/>
      <sz val="18"/>
      <color auto="1"/>
      <name val="ＭＳ Ｐゴシック"/>
      <family val="3"/>
    </font>
    <font>
      <sz val="12"/>
      <color auto="1"/>
      <name val="ＭＳ Ｐゴシック"/>
      <family val="3"/>
    </font>
    <font>
      <sz val="10"/>
      <color auto="1"/>
      <name val="ＭＳ Ｐゴシック"/>
      <family val="3"/>
    </font>
    <font>
      <sz val="20"/>
      <color auto="1"/>
      <name val="ＭＳ Ｐゴシック"/>
      <family val="3"/>
    </font>
    <font>
      <b/>
      <sz val="20"/>
      <color auto="1"/>
      <name val="ＭＳ Ｐゴシック"/>
      <family val="3"/>
    </font>
    <font>
      <sz val="11"/>
      <color auto="1"/>
      <name val="ＭＳ Ｐ明朝"/>
      <family val="1"/>
    </font>
    <font>
      <sz val="13"/>
      <color auto="1"/>
      <name val="ＭＳ Ｐゴシック"/>
      <family val="3"/>
    </font>
    <font>
      <b/>
      <sz val="16"/>
      <color auto="1"/>
      <name val="ＭＳ Ｐゴシック"/>
      <family val="3"/>
    </font>
    <font>
      <sz val="6"/>
      <color auto="1"/>
      <name val="ＭＳ Ｐゴシック"/>
      <family val="3"/>
    </font>
  </fonts>
  <fills count="6">
    <fill>
      <patternFill patternType="none"/>
    </fill>
    <fill>
      <patternFill patternType="gray125"/>
    </fill>
    <fill>
      <patternFill patternType="solid">
        <fgColor theme="0" tint="-0.5"/>
        <bgColor indexed="64"/>
      </patternFill>
    </fill>
    <fill>
      <patternFill patternType="solid">
        <fgColor rgb="FFCCFFFF"/>
        <bgColor indexed="64"/>
      </patternFill>
    </fill>
    <fill>
      <patternFill patternType="solid">
        <fgColor rgb="FF66CCFF"/>
        <bgColor indexed="64"/>
      </patternFill>
    </fill>
    <fill>
      <patternFill patternType="solid">
        <fgColor indexed="9"/>
        <bgColor indexed="64"/>
      </patternFill>
    </fill>
  </fills>
  <borders count="59">
    <border>
      <left/>
      <right/>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style="medium">
        <color rgb="FFFF0000"/>
      </left>
      <right/>
      <top style="medium">
        <color rgb="FFFF0000"/>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rgb="FFFF0000"/>
      </top>
      <bottom style="medium">
        <color rgb="FFFF0000"/>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top style="thin">
        <color indexed="64"/>
      </top>
      <bottom style="dotted">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tted">
        <color auto="1"/>
      </bottom>
      <diagonal/>
    </border>
    <border>
      <left/>
      <right/>
      <top style="dotted">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medium">
        <color indexed="64"/>
      </bottom>
      <diagonal/>
    </border>
    <border>
      <left style="double">
        <color indexed="64"/>
      </left>
      <right/>
      <top style="medium">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double">
        <color indexed="64"/>
      </right>
      <top style="medium">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dashed">
        <color indexed="64"/>
      </right>
      <top/>
      <bottom/>
      <diagonal/>
    </border>
  </borders>
  <cellStyleXfs count="7">
    <xf numFmtId="0" fontId="0" fillId="0" borderId="0">
      <alignment vertical="center"/>
    </xf>
    <xf numFmtId="0" fontId="1" fillId="2" borderId="1" applyBorder="0">
      <alignment horizontal="center" vertical="center"/>
      <protection hidden="1"/>
    </xf>
    <xf numFmtId="38" fontId="2" fillId="3" borderId="1" applyNumberFormat="0" applyFont="0" applyBorder="0" applyAlignment="0" applyProtection="0">
      <alignment vertical="center"/>
      <protection hidden="1"/>
    </xf>
    <xf numFmtId="0" fontId="3" fillId="4" borderId="2" applyNumberFormat="0" applyFont="0" applyBorder="0" applyAlignment="0" applyProtection="0">
      <alignment horizontal="left" vertical="center" indent="2"/>
      <protection hidden="1"/>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cellStyleXfs>
  <cellXfs count="163">
    <xf numFmtId="0" fontId="0" fillId="0" borderId="0" xfId="0">
      <alignment vertical="center"/>
    </xf>
    <xf numFmtId="0" fontId="6" fillId="0" borderId="0" xfId="0" applyFont="1" applyBorder="1" applyAlignment="1">
      <alignment horizontal="center" vertical="center"/>
    </xf>
    <xf numFmtId="0" fontId="0" fillId="0" borderId="0" xfId="0" applyBorder="1" applyAlignment="1">
      <alignment horizontal="left" vertical="center" wrapText="1"/>
    </xf>
    <xf numFmtId="0" fontId="0" fillId="0" borderId="3" xfId="0" applyFont="1" applyBorder="1" applyAlignment="1">
      <alignment horizontal="left" vertical="center" wrapText="1"/>
    </xf>
    <xf numFmtId="0" fontId="7" fillId="0" borderId="0" xfId="0" applyFont="1" applyBorder="1" applyAlignment="1">
      <alignment horizontal="left" vertical="center"/>
    </xf>
    <xf numFmtId="0" fontId="0" fillId="0" borderId="0" xfId="0" applyAlignment="1">
      <alignment horizontal="left" vertical="center" wrapText="1"/>
    </xf>
    <xf numFmtId="0" fontId="0" fillId="0" borderId="4" xfId="0" applyBorder="1" applyAlignment="1">
      <alignment horizontal="center" vertical="center" shrinkToFit="1"/>
    </xf>
    <xf numFmtId="0" fontId="7" fillId="0" borderId="0" xfId="0" applyFont="1">
      <alignment vertical="center"/>
    </xf>
    <xf numFmtId="0" fontId="0" fillId="0" borderId="0" xfId="0" applyBorder="1" applyAlignment="1">
      <alignment horizontal="left" vertical="center"/>
    </xf>
    <xf numFmtId="0" fontId="0" fillId="0" borderId="0" xfId="0" applyAlignment="1">
      <alignment horizontal="left" vertical="center"/>
    </xf>
    <xf numFmtId="0" fontId="0" fillId="0" borderId="4" xfId="0"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0"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0" fillId="0" borderId="8" xfId="0" applyFont="1" applyBorder="1" applyAlignment="1">
      <alignment horizontal="left" vertical="center" wrapText="1"/>
    </xf>
    <xf numFmtId="0" fontId="0" fillId="0" borderId="4" xfId="0" applyBorder="1" applyAlignment="1">
      <alignment horizontal="center" vertical="center"/>
    </xf>
    <xf numFmtId="0" fontId="0"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4" xfId="0" applyFont="1" applyBorder="1" applyAlignment="1">
      <alignment horizontal="left" vertical="center" wrapText="1"/>
    </xf>
    <xf numFmtId="0" fontId="0"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wrapText="1"/>
    </xf>
    <xf numFmtId="0" fontId="0" fillId="0" borderId="1" xfId="0" applyFont="1" applyBorder="1" applyAlignment="1">
      <alignment horizontal="center" vertical="center"/>
    </xf>
    <xf numFmtId="0" fontId="0" fillId="0" borderId="9" xfId="0" applyFont="1" applyBorder="1" applyAlignment="1">
      <alignment horizontal="center" vertical="center"/>
    </xf>
    <xf numFmtId="0" fontId="0" fillId="0" borderId="17" xfId="0" applyFont="1" applyBorder="1" applyAlignment="1">
      <alignment horizontal="left" vertical="center" wrapText="1"/>
    </xf>
    <xf numFmtId="0" fontId="0" fillId="0" borderId="13" xfId="0" applyFont="1" applyBorder="1" applyAlignment="1">
      <alignment horizontal="center" vertical="center"/>
    </xf>
    <xf numFmtId="0" fontId="2" fillId="0" borderId="0" xfId="0" applyFont="1" applyProtection="1">
      <alignment vertical="center"/>
      <protection hidden="1"/>
    </xf>
    <xf numFmtId="0" fontId="2" fillId="5" borderId="0" xfId="0" applyFont="1" applyFill="1" applyProtection="1">
      <alignment vertical="center"/>
      <protection hidden="1"/>
    </xf>
    <xf numFmtId="0" fontId="9" fillId="5" borderId="0" xfId="0" applyFont="1" applyFill="1" applyProtection="1">
      <alignment vertical="center"/>
      <protection hidden="1"/>
    </xf>
    <xf numFmtId="0" fontId="1" fillId="2" borderId="0" xfId="1" applyBorder="1">
      <alignment horizontal="center" vertical="center"/>
      <protection hidden="1"/>
    </xf>
    <xf numFmtId="38" fontId="2" fillId="0" borderId="0" xfId="3" applyNumberFormat="1" applyFont="1" applyFill="1" applyBorder="1" applyAlignment="1" applyProtection="1">
      <alignment vertical="center"/>
      <protection hidden="1"/>
    </xf>
    <xf numFmtId="0" fontId="10" fillId="5" borderId="0" xfId="0" applyFont="1" applyFill="1" applyProtection="1">
      <alignment vertical="center"/>
      <protection hidden="1"/>
    </xf>
    <xf numFmtId="0" fontId="3" fillId="3" borderId="18" xfId="0" applyFont="1" applyFill="1" applyBorder="1" applyAlignment="1" applyProtection="1">
      <alignment horizontal="center" vertical="center"/>
      <protection hidden="1"/>
    </xf>
    <xf numFmtId="0" fontId="3" fillId="3" borderId="19" xfId="0" applyFont="1" applyFill="1" applyBorder="1" applyAlignment="1" applyProtection="1">
      <alignment horizontal="center" vertical="center"/>
      <protection hidden="1"/>
    </xf>
    <xf numFmtId="0" fontId="11" fillId="5" borderId="0" xfId="0" applyFont="1" applyFill="1" applyAlignment="1" applyProtection="1">
      <alignment horizontal="center" vertical="center"/>
      <protection hidden="1"/>
    </xf>
    <xf numFmtId="3" fontId="2" fillId="5" borderId="0" xfId="0" applyNumberFormat="1" applyFont="1" applyFill="1" applyAlignment="1" applyProtection="1">
      <alignment vertical="center" shrinkToFit="1"/>
      <protection hidden="1"/>
    </xf>
    <xf numFmtId="0" fontId="9" fillId="0" borderId="0" xfId="0" applyFont="1" applyAlignment="1" applyProtection="1">
      <alignment horizontal="center" vertical="center"/>
      <protection hidden="1"/>
    </xf>
    <xf numFmtId="0" fontId="2" fillId="5" borderId="0" xfId="0" applyFont="1" applyFill="1" applyAlignment="1" applyProtection="1">
      <alignment horizontal="left" vertical="center"/>
      <protection hidden="1"/>
    </xf>
    <xf numFmtId="38" fontId="2" fillId="0" borderId="0" xfId="0" applyNumberFormat="1" applyFont="1" applyProtection="1">
      <alignment vertical="center"/>
      <protection hidden="1"/>
    </xf>
    <xf numFmtId="0" fontId="12" fillId="5" borderId="0" xfId="0" applyFont="1" applyFill="1" applyAlignment="1" applyProtection="1">
      <alignment horizontal="center"/>
      <protection hidden="1"/>
    </xf>
    <xf numFmtId="0" fontId="12" fillId="5" borderId="0" xfId="0" applyFont="1" applyFill="1" applyAlignment="1" applyProtection="1">
      <alignment horizontal="center" vertical="center" wrapText="1"/>
      <protection hidden="1"/>
    </xf>
    <xf numFmtId="0" fontId="3" fillId="5" borderId="0" xfId="0" applyFont="1" applyFill="1" applyAlignment="1" applyProtection="1">
      <alignment horizontal="center" vertical="center" wrapText="1"/>
      <protection hidden="1"/>
    </xf>
    <xf numFmtId="0" fontId="3" fillId="3" borderId="20" xfId="0" applyFont="1" applyFill="1" applyBorder="1" applyAlignment="1" applyProtection="1">
      <alignment horizontal="center" vertical="center"/>
      <protection hidden="1"/>
    </xf>
    <xf numFmtId="0" fontId="3" fillId="5" borderId="0" xfId="0" applyFont="1" applyFill="1" applyAlignment="1" applyProtection="1">
      <alignment vertical="center" wrapText="1"/>
      <protection hidden="1"/>
    </xf>
    <xf numFmtId="38" fontId="13" fillId="0" borderId="0" xfId="6" applyFont="1" applyBorder="1" applyProtection="1">
      <alignment vertical="center"/>
      <protection hidden="1"/>
    </xf>
    <xf numFmtId="0" fontId="12" fillId="5" borderId="0" xfId="0" applyFont="1" applyFill="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3" fillId="5" borderId="0" xfId="0" applyFont="1" applyFill="1" applyProtection="1">
      <alignment vertical="center"/>
      <protection hidden="1"/>
    </xf>
    <xf numFmtId="0" fontId="14" fillId="5" borderId="0" xfId="0" applyFont="1" applyFill="1" applyProtection="1">
      <alignment vertical="center"/>
      <protection hidden="1"/>
    </xf>
    <xf numFmtId="0" fontId="2" fillId="5" borderId="0" xfId="0" applyFont="1" applyFill="1" applyAlignment="1" applyProtection="1">
      <alignment horizontal="center" vertical="center"/>
      <protection hidden="1"/>
    </xf>
    <xf numFmtId="0" fontId="3" fillId="5" borderId="10" xfId="0" applyFont="1" applyFill="1" applyBorder="1" applyAlignment="1" applyProtection="1">
      <alignment horizontal="center" vertical="center"/>
      <protection hidden="1"/>
    </xf>
    <xf numFmtId="0" fontId="3" fillId="5" borderId="11" xfId="0" applyFont="1" applyFill="1" applyBorder="1" applyAlignment="1" applyProtection="1">
      <alignment horizontal="center" vertical="center"/>
      <protection hidden="1"/>
    </xf>
    <xf numFmtId="0" fontId="3" fillId="3" borderId="21" xfId="0" applyFont="1" applyFill="1" applyBorder="1" applyAlignment="1" applyProtection="1">
      <alignment horizontal="center" vertical="center"/>
      <protection hidden="1"/>
    </xf>
    <xf numFmtId="0" fontId="3" fillId="3" borderId="22" xfId="0" applyFont="1" applyFill="1" applyBorder="1" applyAlignment="1" applyProtection="1">
      <alignment horizontal="center" vertical="center"/>
      <protection hidden="1"/>
    </xf>
    <xf numFmtId="0" fontId="3" fillId="5" borderId="23" xfId="0" applyFont="1" applyFill="1" applyBorder="1" applyAlignment="1" applyProtection="1">
      <alignment horizontal="center" vertical="center"/>
      <protection hidden="1"/>
    </xf>
    <xf numFmtId="0" fontId="3" fillId="5" borderId="24" xfId="0" applyFont="1" applyFill="1" applyBorder="1" applyAlignment="1" applyProtection="1">
      <alignment horizontal="center" vertical="center"/>
      <protection hidden="1"/>
    </xf>
    <xf numFmtId="38" fontId="2" fillId="0" borderId="0" xfId="2" applyFont="1" applyFill="1" applyBorder="1" applyProtection="1">
      <alignment vertical="center"/>
      <protection hidden="1"/>
    </xf>
    <xf numFmtId="0" fontId="9" fillId="0" borderId="20"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3" fillId="5" borderId="25" xfId="0" applyFont="1" applyFill="1" applyBorder="1" applyAlignment="1" applyProtection="1">
      <alignment horizontal="center" vertical="center"/>
      <protection hidden="1"/>
    </xf>
    <xf numFmtId="0" fontId="3" fillId="5" borderId="26" xfId="0" applyFont="1" applyFill="1" applyBorder="1" applyAlignment="1" applyProtection="1">
      <alignment horizontal="center" vertical="center"/>
      <protection hidden="1"/>
    </xf>
    <xf numFmtId="0" fontId="3" fillId="5" borderId="27" xfId="0" applyFont="1" applyFill="1" applyBorder="1" applyProtection="1">
      <alignment vertical="center"/>
      <protection locked="0"/>
    </xf>
    <xf numFmtId="0" fontId="3" fillId="5" borderId="28" xfId="0" applyFont="1" applyFill="1" applyBorder="1" applyAlignment="1" applyProtection="1">
      <alignment horizontal="center" vertical="center"/>
      <protection hidden="1"/>
    </xf>
    <xf numFmtId="0" fontId="3" fillId="5" borderId="29" xfId="0" applyFont="1" applyFill="1" applyBorder="1" applyAlignment="1" applyProtection="1">
      <alignment horizontal="center" vertical="center"/>
      <protection hidden="1"/>
    </xf>
    <xf numFmtId="0" fontId="3" fillId="5" borderId="30" xfId="0" applyFont="1" applyFill="1" applyBorder="1" applyProtection="1">
      <alignment vertical="center"/>
      <protection hidden="1"/>
    </xf>
    <xf numFmtId="38" fontId="13" fillId="0" borderId="0" xfId="6" applyFont="1" applyProtection="1">
      <alignment vertical="center"/>
      <protection hidden="1"/>
    </xf>
    <xf numFmtId="0" fontId="16" fillId="0" borderId="0" xfId="0" applyFont="1" applyAlignment="1" applyProtection="1">
      <alignment horizontal="center" vertical="center"/>
      <protection hidden="1"/>
    </xf>
    <xf numFmtId="0" fontId="15" fillId="0" borderId="31" xfId="0" applyFont="1" applyBorder="1" applyAlignment="1" applyProtection="1">
      <alignment horizontal="center" vertical="center" wrapText="1"/>
      <protection locked="0"/>
    </xf>
    <xf numFmtId="0" fontId="3" fillId="5" borderId="32" xfId="0" applyFont="1" applyFill="1" applyBorder="1" applyAlignment="1" applyProtection="1">
      <alignment horizontal="center" vertical="center"/>
      <protection hidden="1"/>
    </xf>
    <xf numFmtId="0" fontId="3" fillId="5" borderId="33" xfId="0" applyFont="1" applyFill="1" applyBorder="1" applyProtection="1">
      <alignment vertical="center"/>
      <protection locked="0"/>
    </xf>
    <xf numFmtId="0" fontId="12" fillId="5" borderId="0" xfId="0" applyFont="1" applyFill="1" applyProtection="1">
      <alignment vertical="center"/>
      <protection hidden="1"/>
    </xf>
    <xf numFmtId="0" fontId="15" fillId="0" borderId="34" xfId="0" applyFont="1" applyBorder="1" applyAlignment="1" applyProtection="1">
      <alignment horizontal="center" vertical="center" shrinkToFit="1"/>
      <protection locked="0"/>
    </xf>
    <xf numFmtId="0" fontId="15" fillId="0" borderId="20" xfId="0" applyFont="1" applyBorder="1" applyAlignment="1" applyProtection="1">
      <alignment horizontal="center" vertical="center" shrinkToFit="1"/>
      <protection locked="0"/>
    </xf>
    <xf numFmtId="0" fontId="3" fillId="5" borderId="35" xfId="0" applyFont="1" applyFill="1" applyBorder="1" applyProtection="1">
      <alignment vertical="center"/>
      <protection hidden="1"/>
    </xf>
    <xf numFmtId="0" fontId="3" fillId="5" borderId="30" xfId="0" applyFont="1" applyFill="1" applyBorder="1" applyProtection="1">
      <alignment vertical="center"/>
      <protection locked="0"/>
    </xf>
    <xf numFmtId="0" fontId="3" fillId="5" borderId="36" xfId="0" applyFont="1" applyFill="1" applyBorder="1" applyAlignment="1" applyProtection="1">
      <alignment horizontal="center" vertical="center"/>
      <protection hidden="1"/>
    </xf>
    <xf numFmtId="0" fontId="3" fillId="5" borderId="37" xfId="0" applyFont="1" applyFill="1" applyBorder="1" applyProtection="1">
      <alignment vertical="center"/>
      <protection hidden="1"/>
    </xf>
    <xf numFmtId="0" fontId="17" fillId="0" borderId="0" xfId="0" applyFont="1" applyAlignment="1" applyProtection="1">
      <alignment horizontal="right" vertical="center"/>
      <protection hidden="1"/>
    </xf>
    <xf numFmtId="0" fontId="11" fillId="5" borderId="0" xfId="0" applyFont="1" applyFill="1" applyAlignment="1" applyProtection="1">
      <alignment horizontal="right" vertical="center"/>
      <protection hidden="1"/>
    </xf>
    <xf numFmtId="0" fontId="13" fillId="0" borderId="0" xfId="0" applyFont="1" applyAlignment="1" applyProtection="1">
      <alignment horizontal="right" vertical="center"/>
      <protection hidden="1"/>
    </xf>
    <xf numFmtId="0" fontId="3" fillId="5" borderId="38" xfId="0" applyFont="1" applyFill="1" applyBorder="1" applyProtection="1">
      <alignment vertical="center"/>
      <protection locked="0"/>
    </xf>
    <xf numFmtId="0" fontId="2" fillId="5" borderId="0" xfId="0" applyFont="1" applyFill="1" applyAlignment="1" applyProtection="1">
      <alignment horizontal="right" vertical="center"/>
      <protection hidden="1"/>
    </xf>
    <xf numFmtId="38" fontId="11" fillId="5" borderId="0" xfId="5" applyFont="1" applyFill="1" applyBorder="1" applyAlignment="1" applyProtection="1">
      <alignment horizontal="right" vertical="center"/>
      <protection hidden="1"/>
    </xf>
    <xf numFmtId="38" fontId="18" fillId="5" borderId="0" xfId="4" applyFont="1" applyFill="1" applyAlignment="1" applyProtection="1">
      <alignment horizontal="right" vertical="center"/>
      <protection hidden="1"/>
    </xf>
    <xf numFmtId="0" fontId="11" fillId="3" borderId="0" xfId="2" applyNumberFormat="1" applyFont="1" applyBorder="1" applyAlignment="1" applyProtection="1">
      <alignment horizontal="center" vertical="center"/>
      <protection locked="0"/>
    </xf>
    <xf numFmtId="0" fontId="3" fillId="5" borderId="36" xfId="0" applyFont="1" applyFill="1" applyBorder="1" applyProtection="1">
      <alignment vertical="center"/>
      <protection hidden="1"/>
    </xf>
    <xf numFmtId="0" fontId="18" fillId="5" borderId="0" xfId="0" applyFont="1" applyFill="1" applyAlignment="1" applyProtection="1">
      <alignment horizontal="center" vertical="center" shrinkToFit="1"/>
      <protection hidden="1"/>
    </xf>
    <xf numFmtId="0" fontId="13" fillId="0" borderId="0" xfId="0" applyFont="1" applyProtection="1">
      <alignment vertical="center"/>
      <protection hidden="1"/>
    </xf>
    <xf numFmtId="0" fontId="3" fillId="5" borderId="14" xfId="0" applyFont="1" applyFill="1" applyBorder="1" applyAlignment="1" applyProtection="1">
      <alignment horizontal="center" vertical="center"/>
      <protection hidden="1"/>
    </xf>
    <xf numFmtId="0" fontId="3" fillId="5" borderId="15" xfId="0" applyFont="1" applyFill="1" applyBorder="1" applyAlignment="1" applyProtection="1">
      <alignment horizontal="center" vertical="center"/>
      <protection hidden="1"/>
    </xf>
    <xf numFmtId="38" fontId="15" fillId="0" borderId="0" xfId="5" applyFont="1" applyFill="1" applyBorder="1" applyAlignment="1" applyProtection="1">
      <alignment horizontal="center" vertical="center" shrinkToFit="1"/>
      <protection hidden="1"/>
    </xf>
    <xf numFmtId="0" fontId="13" fillId="0" borderId="0" xfId="0" applyFont="1" applyAlignment="1" applyProtection="1">
      <alignment horizontal="center" vertical="center"/>
      <protection hidden="1"/>
    </xf>
    <xf numFmtId="0" fontId="9" fillId="0" borderId="0" xfId="0" applyFont="1" applyAlignment="1" applyProtection="1">
      <alignment horizontal="right" vertical="center"/>
      <protection hidden="1"/>
    </xf>
    <xf numFmtId="176" fontId="14" fillId="0" borderId="0" xfId="0" applyNumberFormat="1" applyFont="1" applyAlignment="1" applyProtection="1">
      <alignment horizontal="right" vertical="center"/>
      <protection hidden="1"/>
    </xf>
    <xf numFmtId="0" fontId="9" fillId="5" borderId="0" xfId="0" applyFont="1" applyFill="1" applyAlignment="1" applyProtection="1">
      <alignment horizontal="right" vertical="center"/>
      <protection hidden="1"/>
    </xf>
    <xf numFmtId="0" fontId="15" fillId="0" borderId="31" xfId="0" applyFont="1" applyBorder="1" applyAlignment="1" applyProtection="1">
      <alignment horizontal="center" vertical="center" shrinkToFit="1"/>
      <protection locked="0"/>
    </xf>
    <xf numFmtId="0" fontId="3" fillId="5" borderId="39" xfId="0" applyFont="1" applyFill="1" applyBorder="1" applyAlignment="1" applyProtection="1">
      <alignment horizontal="center" vertical="center"/>
      <protection hidden="1"/>
    </xf>
    <xf numFmtId="0" fontId="3" fillId="5" borderId="40" xfId="0" applyFont="1" applyFill="1" applyBorder="1" applyProtection="1">
      <alignment vertical="center"/>
      <protection hidden="1"/>
    </xf>
    <xf numFmtId="0" fontId="9" fillId="3" borderId="41" xfId="0" applyFont="1" applyFill="1" applyBorder="1" applyAlignment="1" applyProtection="1">
      <alignment horizontal="center" vertical="center"/>
      <protection hidden="1"/>
    </xf>
    <xf numFmtId="0" fontId="9" fillId="3" borderId="42" xfId="0" applyFont="1" applyFill="1" applyBorder="1" applyAlignment="1" applyProtection="1">
      <alignment horizontal="center" vertical="center"/>
      <protection hidden="1"/>
    </xf>
    <xf numFmtId="0" fontId="9" fillId="3" borderId="43" xfId="0" applyFont="1" applyFill="1" applyBorder="1" applyAlignment="1" applyProtection="1">
      <alignment horizontal="center" vertical="center"/>
      <protection hidden="1"/>
    </xf>
    <xf numFmtId="0" fontId="9" fillId="3" borderId="44" xfId="0" applyFont="1" applyFill="1" applyBorder="1" applyAlignment="1" applyProtection="1">
      <alignment horizontal="center" vertical="center"/>
      <protection hidden="1"/>
    </xf>
    <xf numFmtId="0" fontId="9" fillId="5" borderId="24" xfId="0" applyFont="1" applyFill="1" applyBorder="1" applyAlignment="1" applyProtection="1">
      <alignment horizontal="left" vertical="center" shrinkToFit="1"/>
      <protection hidden="1"/>
    </xf>
    <xf numFmtId="0" fontId="9" fillId="5" borderId="10" xfId="0" applyFont="1" applyFill="1" applyBorder="1" applyAlignment="1" applyProtection="1">
      <alignment horizontal="center" vertical="center"/>
      <protection hidden="1"/>
    </xf>
    <xf numFmtId="0" fontId="9" fillId="5" borderId="12" xfId="0" applyFont="1" applyFill="1" applyBorder="1" applyAlignment="1" applyProtection="1">
      <alignment horizontal="center" vertical="center"/>
      <protection hidden="1"/>
    </xf>
    <xf numFmtId="0" fontId="9" fillId="5" borderId="11" xfId="0" applyFont="1" applyFill="1" applyBorder="1" applyAlignment="1" applyProtection="1">
      <alignment horizontal="center" vertical="center"/>
      <protection hidden="1"/>
    </xf>
    <xf numFmtId="0" fontId="9" fillId="5" borderId="0" xfId="0" applyFont="1" applyFill="1" applyAlignment="1" applyProtection="1">
      <alignment horizontal="center" vertical="center"/>
      <protection hidden="1"/>
    </xf>
    <xf numFmtId="0" fontId="9" fillId="5" borderId="0" xfId="0" applyFont="1" applyFill="1" applyAlignment="1" applyProtection="1">
      <alignment vertical="center" shrinkToFit="1"/>
      <protection hidden="1"/>
    </xf>
    <xf numFmtId="0" fontId="9" fillId="5" borderId="24" xfId="0" quotePrefix="1" applyFont="1" applyFill="1" applyBorder="1" applyAlignment="1" applyProtection="1">
      <alignment horizontal="left" vertical="center" shrinkToFit="1"/>
      <protection hidden="1"/>
    </xf>
    <xf numFmtId="0" fontId="19" fillId="5" borderId="0" xfId="0" applyFont="1" applyFill="1" applyAlignment="1" applyProtection="1">
      <alignment horizontal="center" vertical="center" wrapText="1"/>
      <protection hidden="1"/>
    </xf>
    <xf numFmtId="0" fontId="9" fillId="3" borderId="45" xfId="0" applyFont="1" applyFill="1" applyBorder="1" applyAlignment="1" applyProtection="1">
      <alignment horizontal="center" vertical="center"/>
      <protection hidden="1"/>
    </xf>
    <xf numFmtId="0" fontId="9" fillId="3" borderId="24" xfId="0" applyFont="1" applyFill="1" applyBorder="1" applyAlignment="1" applyProtection="1">
      <alignment horizontal="center" vertical="center"/>
      <protection hidden="1"/>
    </xf>
    <xf numFmtId="0" fontId="9" fillId="3" borderId="9" xfId="0" applyFont="1" applyFill="1" applyBorder="1" applyAlignment="1" applyProtection="1">
      <alignment horizontal="center" vertical="center"/>
      <protection hidden="1"/>
    </xf>
    <xf numFmtId="0" fontId="9" fillId="3" borderId="46" xfId="0" applyFont="1" applyFill="1" applyBorder="1" applyAlignment="1" applyProtection="1">
      <alignment horizontal="center" vertical="center"/>
      <protection hidden="1"/>
    </xf>
    <xf numFmtId="0" fontId="9" fillId="5" borderId="0" xfId="0" applyFont="1" applyFill="1" applyAlignment="1" applyProtection="1">
      <alignment horizontal="center" vertical="center" wrapText="1"/>
      <protection hidden="1"/>
    </xf>
    <xf numFmtId="0" fontId="9" fillId="5" borderId="23" xfId="0" applyFont="1" applyFill="1" applyBorder="1" applyAlignment="1" applyProtection="1">
      <alignment horizontal="center" vertical="center"/>
      <protection hidden="1"/>
    </xf>
    <xf numFmtId="0" fontId="9" fillId="5" borderId="24" xfId="0" applyFont="1" applyFill="1" applyBorder="1" applyAlignment="1" applyProtection="1">
      <alignment horizontal="center" vertical="center"/>
      <protection hidden="1"/>
    </xf>
    <xf numFmtId="0" fontId="19" fillId="5" borderId="0" xfId="0" applyFont="1" applyFill="1" applyAlignment="1" applyProtection="1">
      <alignment horizontal="center" vertical="center"/>
      <protection hidden="1"/>
    </xf>
    <xf numFmtId="0" fontId="9" fillId="3" borderId="47" xfId="0" applyFont="1" applyFill="1" applyBorder="1" applyAlignment="1" applyProtection="1">
      <alignment horizontal="center" vertical="center"/>
      <protection hidden="1"/>
    </xf>
    <xf numFmtId="0" fontId="9" fillId="3" borderId="48" xfId="0" applyFont="1" applyFill="1" applyBorder="1" applyAlignment="1" applyProtection="1">
      <alignment horizontal="center" vertical="center"/>
      <protection hidden="1"/>
    </xf>
    <xf numFmtId="0" fontId="9" fillId="3" borderId="49" xfId="0" applyFont="1" applyFill="1" applyBorder="1" applyAlignment="1" applyProtection="1">
      <alignment horizontal="center" vertical="center"/>
      <protection hidden="1"/>
    </xf>
    <xf numFmtId="0" fontId="9" fillId="3" borderId="50" xfId="0" applyFont="1" applyFill="1" applyBorder="1" applyAlignment="1" applyProtection="1">
      <alignment horizontal="center" vertical="center"/>
      <protection hidden="1"/>
    </xf>
    <xf numFmtId="0" fontId="9" fillId="5" borderId="51" xfId="0" applyFont="1" applyFill="1" applyBorder="1" applyAlignment="1" applyProtection="1">
      <alignment horizontal="center" vertical="center" shrinkToFit="1"/>
      <protection locked="0"/>
    </xf>
    <xf numFmtId="0" fontId="9" fillId="5" borderId="52" xfId="0" applyFont="1" applyFill="1" applyBorder="1" applyAlignment="1" applyProtection="1">
      <alignment horizontal="center" vertical="center" shrinkToFit="1"/>
      <protection locked="0"/>
    </xf>
    <xf numFmtId="0" fontId="9" fillId="5" borderId="53" xfId="0" applyFont="1" applyFill="1" applyBorder="1" applyAlignment="1" applyProtection="1">
      <alignment horizontal="center" vertical="center" shrinkToFit="1"/>
      <protection locked="0"/>
    </xf>
    <xf numFmtId="0" fontId="9" fillId="5" borderId="54" xfId="0" applyFont="1" applyFill="1" applyBorder="1" applyAlignment="1" applyProtection="1">
      <alignment horizontal="center" vertical="center" shrinkToFit="1"/>
      <protection locked="0"/>
    </xf>
    <xf numFmtId="0" fontId="9" fillId="5" borderId="45" xfId="0" applyFont="1" applyFill="1" applyBorder="1" applyAlignment="1" applyProtection="1">
      <alignment horizontal="center" vertical="center" shrinkToFit="1"/>
      <protection locked="0"/>
    </xf>
    <xf numFmtId="0" fontId="9" fillId="5" borderId="24" xfId="0" applyFont="1" applyFill="1" applyBorder="1" applyAlignment="1" applyProtection="1">
      <alignment horizontal="center" vertical="center" shrinkToFit="1"/>
      <protection locked="0"/>
    </xf>
    <xf numFmtId="0" fontId="9" fillId="5" borderId="9" xfId="0" applyFont="1" applyFill="1" applyBorder="1" applyAlignment="1" applyProtection="1">
      <alignment horizontal="center" vertical="center" shrinkToFit="1"/>
      <protection locked="0"/>
    </xf>
    <xf numFmtId="0" fontId="9" fillId="5" borderId="46" xfId="0" applyFont="1" applyFill="1" applyBorder="1" applyAlignment="1" applyProtection="1">
      <alignment horizontal="center" vertical="center" shrinkToFit="1"/>
      <protection locked="0"/>
    </xf>
    <xf numFmtId="0" fontId="9" fillId="5" borderId="0" xfId="0" applyFont="1" applyFill="1" applyAlignment="1" applyProtection="1">
      <alignment horizontal="center" vertical="center" shrinkToFit="1"/>
      <protection hidden="1"/>
    </xf>
    <xf numFmtId="0" fontId="9" fillId="5" borderId="0" xfId="0" applyFont="1" applyFill="1" applyAlignment="1" applyProtection="1">
      <alignment horizontal="center" vertical="center" shrinkToFit="1"/>
      <protection locked="0"/>
    </xf>
    <xf numFmtId="0" fontId="9" fillId="5" borderId="24" xfId="0" applyFont="1" applyFill="1" applyBorder="1" applyAlignment="1" applyProtection="1">
      <alignment vertical="center" shrinkToFit="1"/>
      <protection locked="0"/>
    </xf>
    <xf numFmtId="0" fontId="9" fillId="5" borderId="24" xfId="0" applyFont="1" applyFill="1" applyBorder="1" applyAlignment="1" applyProtection="1">
      <alignment horizontal="left" vertical="center" shrinkToFit="1"/>
      <protection locked="0"/>
    </xf>
    <xf numFmtId="0" fontId="19" fillId="5" borderId="0" xfId="0" applyFont="1" applyFill="1" applyProtection="1">
      <alignment vertical="center"/>
      <protection hidden="1"/>
    </xf>
    <xf numFmtId="0" fontId="9" fillId="5" borderId="25" xfId="0" applyFont="1" applyFill="1" applyBorder="1" applyAlignment="1" applyProtection="1">
      <alignment horizontal="center" vertical="center" shrinkToFit="1"/>
      <protection locked="0"/>
    </xf>
    <xf numFmtId="0" fontId="9" fillId="5" borderId="55" xfId="0" applyFont="1" applyFill="1" applyBorder="1" applyAlignment="1" applyProtection="1">
      <alignment horizontal="center" vertical="center" shrinkToFit="1"/>
      <protection locked="0"/>
    </xf>
    <xf numFmtId="0" fontId="9" fillId="5" borderId="56" xfId="0" applyFont="1" applyFill="1" applyBorder="1" applyAlignment="1" applyProtection="1">
      <alignment horizontal="center" vertical="center" shrinkToFit="1"/>
      <protection locked="0"/>
    </xf>
    <xf numFmtId="0" fontId="9" fillId="5" borderId="57" xfId="0" applyFont="1" applyFill="1" applyBorder="1" applyAlignment="1" applyProtection="1">
      <alignment horizontal="center" vertical="center" shrinkToFit="1"/>
      <protection locked="0"/>
    </xf>
    <xf numFmtId="0" fontId="9" fillId="5" borderId="14" xfId="0" applyFont="1" applyFill="1" applyBorder="1" applyAlignment="1" applyProtection="1">
      <alignment horizontal="center" vertical="center"/>
      <protection hidden="1"/>
    </xf>
    <xf numFmtId="0" fontId="9" fillId="5" borderId="16" xfId="0" applyFont="1" applyFill="1" applyBorder="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19" fillId="5" borderId="58" xfId="0" applyFont="1" applyFill="1" applyBorder="1" applyProtection="1">
      <alignment vertical="center"/>
      <protection hidden="1"/>
    </xf>
    <xf numFmtId="0" fontId="9" fillId="5" borderId="58" xfId="0" applyFont="1" applyFill="1" applyBorder="1" applyProtection="1">
      <alignment vertical="center"/>
      <protection hidden="1"/>
    </xf>
    <xf numFmtId="0" fontId="9" fillId="5" borderId="24" xfId="0" applyFont="1" applyFill="1" applyBorder="1" applyAlignment="1" applyProtection="1">
      <alignment horizontal="center" vertical="center" shrinkToFit="1"/>
      <protection hidden="1"/>
    </xf>
    <xf numFmtId="0" fontId="9" fillId="0" borderId="0" xfId="0" applyFont="1" applyProtection="1">
      <alignment vertical="center"/>
      <protection hidden="1"/>
    </xf>
    <xf numFmtId="176" fontId="2" fillId="0" borderId="0" xfId="0" applyNumberFormat="1" applyFont="1" applyProtection="1">
      <alignment vertical="center"/>
      <protection hidden="1"/>
    </xf>
    <xf numFmtId="176" fontId="2" fillId="0" borderId="0" xfId="0" applyNumberFormat="1" applyFont="1" applyProtection="1">
      <alignment vertical="center"/>
      <protection locked="0"/>
    </xf>
  </cellXfs>
  <cellStyles count="7">
    <cellStyle name="crStyle_タイトル" xfId="1"/>
    <cellStyle name="crStyle_申請者入力欄" xfId="2"/>
    <cellStyle name="crStyle_自動計算" xfId="3"/>
    <cellStyle name="桁区切り 2" xfId="4"/>
    <cellStyle name="桁区切り 2 3 2" xfId="5"/>
    <cellStyle name="桁区切り 2 5" xfId="6"/>
    <cellStyle name="標準" xfId="0" builtinId="0"/>
  </cellStyles>
  <dxfs count="3">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1200FF"/>
      <color rgb="FFFFFF99"/>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 Id="rId11" Type="http://schemas.openxmlformats.org/officeDocument/2006/relationships/sheetMetadata" Target="metadata.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s>
</file>

<file path=xl/drawings/_rels/drawing2.xml.rels><?xml version="1.0" encoding="UTF-8"?><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emf" /><Relationship Id="rId3" Type="http://schemas.openxmlformats.org/officeDocument/2006/relationships/image" Target="../media/image4.emf" /><Relationship Id="rId4" Type="http://schemas.openxmlformats.org/officeDocument/2006/relationships/image" Target="../media/image5.emf" /><Relationship Id="rId5" Type="http://schemas.openxmlformats.org/officeDocument/2006/relationships/image" Target="../media/image6.emf" /></Relationships>
</file>

<file path=xl/drawings/_rels/drawing3.xml.rels><?xml version="1.0" encoding="UTF-8"?><Relationships xmlns="http://schemas.openxmlformats.org/package/2006/relationships"><Relationship Id="rId1" Type="http://schemas.openxmlformats.org/officeDocument/2006/relationships/image" Target="../media/image6.emf" /><Relationship Id="rId2" Type="http://schemas.openxmlformats.org/officeDocument/2006/relationships/image" Target="../media/image7.emf" /><Relationship Id="rId3" Type="http://schemas.openxmlformats.org/officeDocument/2006/relationships/image" Target="../media/image8.emf" /><Relationship Id="rId4" Type="http://schemas.openxmlformats.org/officeDocument/2006/relationships/image" Target="../media/image9.emf" /><Relationship Id="rId5" Type="http://schemas.openxmlformats.org/officeDocument/2006/relationships/image" Target="../media/image10.emf" /></Relationships>
</file>

<file path=xl/drawings/_rels/drawing4.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5.xml.rels><?xml version="1.0" encoding="UTF-8"?><Relationships xmlns="http://schemas.openxmlformats.org/package/2006/relationships"><Relationship Id="rId1" Type="http://schemas.openxmlformats.org/officeDocument/2006/relationships/image" Target="../media/image14.emf" /><Relationship Id="rId2" Type="http://schemas.openxmlformats.org/officeDocument/2006/relationships/image" Target="../media/image15.emf" /><Relationship Id="rId3" Type="http://schemas.openxmlformats.org/officeDocument/2006/relationships/image" Target="../media/image16.emf" /><Relationship Id="rId4" Type="http://schemas.openxmlformats.org/officeDocument/2006/relationships/image" Target="../media/image17.emf" /><Relationship Id="rId5" Type="http://schemas.openxmlformats.org/officeDocument/2006/relationships/image" Target="../media/image18.png" /></Relationships>
</file>

<file path=xl/drawings/_rels/drawing6.xml.rels><?xml version="1.0" encoding="UTF-8"?><Relationships xmlns="http://schemas.openxmlformats.org/package/2006/relationships"><Relationship Id="rId1" Type="http://schemas.openxmlformats.org/officeDocument/2006/relationships/image" Target="../media/image19.emf" /><Relationship Id="rId2" Type="http://schemas.openxmlformats.org/officeDocument/2006/relationships/image" Target="../media/image2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27</xdr:col>
      <xdr:colOff>169545</xdr:colOff>
      <xdr:row>4</xdr:row>
      <xdr:rowOff>107315</xdr:rowOff>
    </xdr:from>
    <xdr:to xmlns:xdr="http://schemas.openxmlformats.org/drawingml/2006/spreadsheetDrawing">
      <xdr:col>46</xdr:col>
      <xdr:colOff>123825</xdr:colOff>
      <xdr:row>5</xdr:row>
      <xdr:rowOff>242570</xdr:rowOff>
    </xdr:to>
    <xdr:sp macro="" textlink="">
      <xdr:nvSpPr>
        <xdr:cNvPr id="5" name="図形 4"/>
        <xdr:cNvSpPr/>
      </xdr:nvSpPr>
      <xdr:spPr>
        <a:xfrm>
          <a:off x="6941820" y="1116965"/>
          <a:ext cx="4719955" cy="411480"/>
        </a:xfrm>
        <a:prstGeom prst="borderCallout2">
          <a:avLst>
            <a:gd name="adj1" fmla="val 46728"/>
            <a:gd name="adj2" fmla="val -1333"/>
            <a:gd name="adj3" fmla="val 48626"/>
            <a:gd name="adj4" fmla="val -11304"/>
            <a:gd name="adj5" fmla="val 301785"/>
            <a:gd name="adj6" fmla="val -8214"/>
          </a:avLst>
        </a:prstGeom>
        <a:ln w="28575" cmpd="sng">
          <a:solidFill>
            <a:srgbClr val="1200FF"/>
          </a:solidFill>
          <a:tailEnd type="arrow"/>
        </a:ln>
      </xdr:spPr>
      <xdr:style>
        <a:lnRef idx="2">
          <a:schemeClr val="accent1"/>
        </a:lnRef>
        <a:fillRef idx="1">
          <a:schemeClr val="lt1"/>
        </a:fillRef>
        <a:effectRef idx="0">
          <a:schemeClr val="accent1"/>
        </a:effectRef>
        <a:fontRef idx="minor">
          <a:schemeClr val="dk1"/>
        </a:fontRef>
      </xdr:style>
      <xdr:txBody>
        <a:bodyPr vertOverflow="clip" horzOverflow="clip" anchor="ctr" anchorCtr="0"/>
        <a:lstStyle/>
        <a:p>
          <a:r>
            <a:rPr kumimoji="1" lang="ja-JP" altLang="en-US" sz="1600" b="1">
              <a:solidFill>
                <a:srgbClr val="1200FF"/>
              </a:solidFill>
              <a:latin typeface="游ゴシック Medium"/>
              <a:ea typeface="游ゴシック Medium"/>
            </a:rPr>
            <a:t>補助事業者名をフルネームで入力してください。</a:t>
          </a:r>
          <a:endParaRPr kumimoji="1" lang="ja-JP" altLang="en-US" sz="1600" b="1">
            <a:solidFill>
              <a:srgbClr val="1200FF"/>
            </a:solidFill>
            <a:latin typeface="游ゴシック Medium"/>
            <a:ea typeface="游ゴシック Medium"/>
          </a:endParaRPr>
        </a:p>
      </xdr:txBody>
    </xdr:sp>
    <xdr:clientData/>
  </xdr:twoCellAnchor>
  <xdr:twoCellAnchor>
    <xdr:from xmlns:xdr="http://schemas.openxmlformats.org/drawingml/2006/spreadsheetDrawing">
      <xdr:col>15</xdr:col>
      <xdr:colOff>240030</xdr:colOff>
      <xdr:row>15</xdr:row>
      <xdr:rowOff>159385</xdr:rowOff>
    </xdr:from>
    <xdr:to xmlns:xdr="http://schemas.openxmlformats.org/drawingml/2006/spreadsheetDrawing">
      <xdr:col>29</xdr:col>
      <xdr:colOff>33655</xdr:colOff>
      <xdr:row>16</xdr:row>
      <xdr:rowOff>67945</xdr:rowOff>
    </xdr:to>
    <xdr:sp macro="" textlink="">
      <xdr:nvSpPr>
        <xdr:cNvPr id="6" name="図形 6"/>
        <xdr:cNvSpPr/>
      </xdr:nvSpPr>
      <xdr:spPr>
        <a:xfrm>
          <a:off x="4002405" y="4946650"/>
          <a:ext cx="3305175" cy="417195"/>
        </a:xfrm>
        <a:prstGeom prst="borderCallout2">
          <a:avLst>
            <a:gd name="adj1" fmla="val 46728"/>
            <a:gd name="adj2" fmla="val -1333"/>
            <a:gd name="adj3" fmla="val 48626"/>
            <a:gd name="adj4" fmla="val -11304"/>
            <a:gd name="adj5" fmla="val -71386"/>
            <a:gd name="adj6" fmla="val -17455"/>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b="1">
              <a:solidFill>
                <a:srgbClr val="1200FF"/>
              </a:solidFill>
              <a:latin typeface="游ゴシック Medium"/>
              <a:ea typeface="游ゴシック Medium"/>
            </a:rPr>
            <a:t>改修内容を選択してください。</a:t>
          </a:r>
          <a:endParaRPr kumimoji="1" lang="ja-JP" altLang="en-US">
            <a:solidFill>
              <a:srgbClr val="1200FF"/>
            </a:solidFill>
          </a:endParaRPr>
        </a:p>
      </xdr:txBody>
    </xdr:sp>
    <xdr:clientData/>
  </xdr:twoCellAnchor>
  <xdr:twoCellAnchor editAs="oneCell">
    <xdr:from xmlns:xdr="http://schemas.openxmlformats.org/drawingml/2006/spreadsheetDrawing">
      <xdr:col>5</xdr:col>
      <xdr:colOff>62865</xdr:colOff>
      <xdr:row>17</xdr:row>
      <xdr:rowOff>271145</xdr:rowOff>
    </xdr:from>
    <xdr:to xmlns:xdr="http://schemas.openxmlformats.org/drawingml/2006/spreadsheetDrawing">
      <xdr:col>50</xdr:col>
      <xdr:colOff>33020</xdr:colOff>
      <xdr:row>18</xdr:row>
      <xdr:rowOff>3602990</xdr:rowOff>
    </xdr:to>
    <xdr:pic macro="">
      <xdr:nvPicPr>
        <xdr:cNvPr id="8" name="図 8"/>
        <xdr:cNvPicPr>
          <a:picLocks noChangeAspect="1"/>
        </xdr:cNvPicPr>
      </xdr:nvPicPr>
      <xdr:blipFill>
        <a:blip xmlns:r="http://schemas.openxmlformats.org/officeDocument/2006/relationships" r:embed="rId1"/>
        <a:stretch>
          <a:fillRect/>
        </a:stretch>
      </xdr:blipFill>
      <xdr:spPr>
        <a:xfrm>
          <a:off x="1316990" y="6075680"/>
          <a:ext cx="11257280" cy="7397115"/>
        </a:xfrm>
        <a:prstGeom prst="rect">
          <a:avLst/>
        </a:prstGeom>
        <a:solidFill>
          <a:srgbClr val="EDEDED"/>
        </a:solidFill>
        <a:ln w="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xdr:from xmlns:xdr="http://schemas.openxmlformats.org/drawingml/2006/spreadsheetDrawing">
      <xdr:col>5</xdr:col>
      <xdr:colOff>75565</xdr:colOff>
      <xdr:row>17</xdr:row>
      <xdr:rowOff>80010</xdr:rowOff>
    </xdr:from>
    <xdr:to xmlns:xdr="http://schemas.openxmlformats.org/drawingml/2006/spreadsheetDrawing">
      <xdr:col>49</xdr:col>
      <xdr:colOff>225425</xdr:colOff>
      <xdr:row>17</xdr:row>
      <xdr:rowOff>558165</xdr:rowOff>
    </xdr:to>
    <xdr:sp macro="" textlink="">
      <xdr:nvSpPr>
        <xdr:cNvPr id="10" name="四角形 10"/>
        <xdr:cNvSpPr/>
      </xdr:nvSpPr>
      <xdr:spPr>
        <a:xfrm>
          <a:off x="1329690" y="5884545"/>
          <a:ext cx="11186160" cy="478155"/>
        </a:xfrm>
        <a:prstGeom prst="rect">
          <a:avLst/>
        </a:prstGeom>
        <a:solidFill>
          <a:schemeClr val="bg1"/>
        </a:solidFill>
        <a:ln w="12700" cap="flat" cmpd="sng" algn="ctr">
          <a:no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4</xdr:col>
      <xdr:colOff>200660</xdr:colOff>
      <xdr:row>17</xdr:row>
      <xdr:rowOff>255270</xdr:rowOff>
    </xdr:from>
    <xdr:to xmlns:xdr="http://schemas.openxmlformats.org/drawingml/2006/spreadsheetDrawing">
      <xdr:col>6</xdr:col>
      <xdr:colOff>50165</xdr:colOff>
      <xdr:row>18</xdr:row>
      <xdr:rowOff>3778250</xdr:rowOff>
    </xdr:to>
    <xdr:sp macro="" textlink="">
      <xdr:nvSpPr>
        <xdr:cNvPr id="11" name="四角形 11"/>
        <xdr:cNvSpPr/>
      </xdr:nvSpPr>
      <xdr:spPr>
        <a:xfrm>
          <a:off x="1203960" y="6059805"/>
          <a:ext cx="351155" cy="7588250"/>
        </a:xfrm>
        <a:prstGeom prst="rect">
          <a:avLst/>
        </a:prstGeom>
        <a:solidFill>
          <a:schemeClr val="bg1"/>
        </a:solidFill>
        <a:ln w="12700" cap="flat" cmpd="sng" algn="ctr">
          <a:solidFill>
            <a:schemeClr val="bg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5</xdr:col>
      <xdr:colOff>179070</xdr:colOff>
      <xdr:row>18</xdr:row>
      <xdr:rowOff>3315970</xdr:rowOff>
    </xdr:from>
    <xdr:to xmlns:xdr="http://schemas.openxmlformats.org/drawingml/2006/spreadsheetDrawing">
      <xdr:col>50</xdr:col>
      <xdr:colOff>78740</xdr:colOff>
      <xdr:row>18</xdr:row>
      <xdr:rowOff>3794125</xdr:rowOff>
    </xdr:to>
    <xdr:sp macro="" textlink="">
      <xdr:nvSpPr>
        <xdr:cNvPr id="12" name="四角形 12"/>
        <xdr:cNvSpPr/>
      </xdr:nvSpPr>
      <xdr:spPr>
        <a:xfrm>
          <a:off x="1433195" y="13185775"/>
          <a:ext cx="11186795" cy="478155"/>
        </a:xfrm>
        <a:prstGeom prst="rect">
          <a:avLst/>
        </a:prstGeom>
        <a:solidFill>
          <a:sysClr val="window" lastClr="FFFFFF"/>
        </a:solidFill>
        <a:ln w="12700" cap="flat" cmpd="sng" algn="ctr">
          <a:noFill/>
          <a:prstDash val="solid"/>
          <a:miter lim="800000"/>
        </a:ln>
      </xdr:spPr>
      <xdr:txBody>
        <a:bodyPr vertOverflow="clip" horzOverflow="clip"/>
        <a:lstStyle/>
        <a:p>
          <a:endParaRPr kumimoji="1" lang="ja-JP" altLang="en-US"/>
        </a:p>
      </xdr:txBody>
    </xdr:sp>
    <xdr:clientData/>
  </xdr:twoCellAnchor>
  <xdr:twoCellAnchor>
    <xdr:from xmlns:xdr="http://schemas.openxmlformats.org/drawingml/2006/spreadsheetDrawing">
      <xdr:col>32</xdr:col>
      <xdr:colOff>189230</xdr:colOff>
      <xdr:row>15</xdr:row>
      <xdr:rowOff>313055</xdr:rowOff>
    </xdr:from>
    <xdr:to xmlns:xdr="http://schemas.openxmlformats.org/drawingml/2006/spreadsheetDrawing">
      <xdr:col>50</xdr:col>
      <xdr:colOff>239395</xdr:colOff>
      <xdr:row>16</xdr:row>
      <xdr:rowOff>288925</xdr:rowOff>
    </xdr:to>
    <xdr:sp macro="" textlink="">
      <xdr:nvSpPr>
        <xdr:cNvPr id="9" name="図形 9"/>
        <xdr:cNvSpPr/>
      </xdr:nvSpPr>
      <xdr:spPr>
        <a:xfrm>
          <a:off x="8215630" y="5100320"/>
          <a:ext cx="4565015" cy="484505"/>
        </a:xfrm>
        <a:prstGeom prst="borderCallout2">
          <a:avLst>
            <a:gd name="adj1" fmla="val 46728"/>
            <a:gd name="adj2" fmla="val -1333"/>
            <a:gd name="adj3" fmla="val 48626"/>
            <a:gd name="adj4" fmla="val -11304"/>
            <a:gd name="adj5" fmla="val 301785"/>
            <a:gd name="adj6" fmla="val -8214"/>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b="1">
              <a:solidFill>
                <a:srgbClr val="1200FF"/>
              </a:solidFill>
              <a:latin typeface="游ゴシック Medium"/>
              <a:ea typeface="游ゴシック Medium"/>
            </a:rPr>
            <a:t>改修後の建物の全景写真を貼付けてください。</a:t>
          </a:r>
          <a:endParaRPr kumimoji="1" lang="ja-JP" altLang="en-US" sz="1400" b="1">
            <a:solidFill>
              <a:srgbClr val="1200FF"/>
            </a:solidFill>
            <a:latin typeface="游ゴシック Medium"/>
            <a:ea typeface="游ゴシック Medium"/>
          </a:endParaRPr>
        </a:p>
      </xdr:txBody>
    </xdr:sp>
    <xdr:clientData/>
  </xdr:twoCellAnchor>
  <xdr:twoCellAnchor>
    <xdr:from xmlns:xdr="http://schemas.openxmlformats.org/drawingml/2006/spreadsheetDrawing">
      <xdr:col>48</xdr:col>
      <xdr:colOff>250825</xdr:colOff>
      <xdr:row>17</xdr:row>
      <xdr:rowOff>80010</xdr:rowOff>
    </xdr:from>
    <xdr:to xmlns:xdr="http://schemas.openxmlformats.org/drawingml/2006/spreadsheetDrawing">
      <xdr:col>50</xdr:col>
      <xdr:colOff>100330</xdr:colOff>
      <xdr:row>18</xdr:row>
      <xdr:rowOff>3602990</xdr:rowOff>
    </xdr:to>
    <xdr:sp macro="" textlink="">
      <xdr:nvSpPr>
        <xdr:cNvPr id="13" name="四角形 13"/>
        <xdr:cNvSpPr/>
      </xdr:nvSpPr>
      <xdr:spPr>
        <a:xfrm>
          <a:off x="12290425" y="5884545"/>
          <a:ext cx="351155" cy="7588250"/>
        </a:xfrm>
        <a:prstGeom prst="rect">
          <a:avLst/>
        </a:prstGeom>
        <a:solidFill>
          <a:sysClr val="window" lastClr="FFFFFF"/>
        </a:solidFill>
        <a:ln w="12700" cap="flat" cmpd="sng" algn="ctr">
          <a:solidFill>
            <a:sysClr val="window" lastClr="FFFFFF"/>
          </a:solidFill>
          <a:prstDash val="solid"/>
          <a:miter lim="800000"/>
        </a:ln>
      </xdr:spPr>
      <xdr:txBody>
        <a:bodyPr vertOverflow="clip" horzOverflow="clip"/>
        <a:lstStyle/>
        <a:p>
          <a:endParaRPr kumimoji="1" lang="ja-JP" altLang="en-US"/>
        </a:p>
      </xdr:txBody>
    </xdr:sp>
    <xdr:clientData/>
  </xdr:twoCellAnchor>
  <xdr:twoCellAnchor>
    <xdr:from xmlns:xdr="http://schemas.openxmlformats.org/drawingml/2006/spreadsheetDrawing">
      <xdr:col>5</xdr:col>
      <xdr:colOff>12700</xdr:colOff>
      <xdr:row>18</xdr:row>
      <xdr:rowOff>3555365</xdr:rowOff>
    </xdr:from>
    <xdr:to xmlns:xdr="http://schemas.openxmlformats.org/drawingml/2006/spreadsheetDrawing">
      <xdr:col>50</xdr:col>
      <xdr:colOff>12700</xdr:colOff>
      <xdr:row>20</xdr:row>
      <xdr:rowOff>116205</xdr:rowOff>
    </xdr:to>
    <xdr:sp macro="" textlink="">
      <xdr:nvSpPr>
        <xdr:cNvPr id="14" name="四角形 14"/>
        <xdr:cNvSpPr/>
      </xdr:nvSpPr>
      <xdr:spPr>
        <a:xfrm>
          <a:off x="1266825" y="13425170"/>
          <a:ext cx="11287125" cy="930910"/>
        </a:xfrm>
        <a:prstGeom prst="rect">
          <a:avLst/>
        </a:prstGeom>
        <a:solidFill>
          <a:schemeClr val="bg1"/>
        </a:solidFill>
        <a:ln w="19050" cap="flat" cmpd="sng" algn="ctr">
          <a:solidFill>
            <a:srgbClr val="FF0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800">
              <a:solidFill>
                <a:srgbClr val="FF0000"/>
              </a:solidFill>
              <a:latin typeface="游ゴシック Medium"/>
              <a:ea typeface="游ゴシック Medium"/>
            </a:rPr>
            <a:t>・建材（断熱材、窓、玄関ドア）、設備ごとにデータで貼り付けてください。</a:t>
          </a:r>
          <a:endParaRPr kumimoji="1" lang="ja-JP" altLang="en-US" sz="1800">
            <a:solidFill>
              <a:srgbClr val="FF0000"/>
            </a:solidFill>
            <a:latin typeface="游ゴシック Medium"/>
            <a:ea typeface="游ゴシック Medium"/>
          </a:endParaRPr>
        </a:p>
        <a:p>
          <a:r>
            <a:rPr kumimoji="1" lang="ja-JP" altLang="en-US" sz="1800">
              <a:solidFill>
                <a:srgbClr val="FF0000"/>
              </a:solidFill>
              <a:latin typeface="游ゴシック Medium"/>
              <a:ea typeface="游ゴシック Medium"/>
            </a:rPr>
            <a:t>・原則、施工前・施工後写真は同じ位置、同じ方向からカラーで撮影して</a:t>
          </a:r>
          <a:r>
            <a:rPr kumimoji="1" lang="ja-JP" altLang="en-US" sz="1800">
              <a:solidFill>
                <a:srgbClr val="FF0000"/>
              </a:solidFill>
              <a:latin typeface="游ゴシック Medium"/>
              <a:ea typeface="游ゴシック Medium"/>
            </a:rPr>
            <a:t>ください。</a:t>
          </a:r>
          <a:endParaRPr kumimoji="1" lang="ja-JP" altLang="en-US" sz="1800">
            <a:solidFill>
              <a:srgbClr val="FF0000"/>
            </a:solidFill>
            <a:latin typeface="游ゴシック Medium"/>
            <a:ea typeface="游ゴシック Medium"/>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208915</xdr:colOff>
      <xdr:row>14</xdr:row>
      <xdr:rowOff>92710</xdr:rowOff>
    </xdr:from>
    <xdr:to xmlns:xdr="http://schemas.openxmlformats.org/drawingml/2006/spreadsheetDrawing">
      <xdr:col>25</xdr:col>
      <xdr:colOff>123825</xdr:colOff>
      <xdr:row>23</xdr:row>
      <xdr:rowOff>356870</xdr:rowOff>
    </xdr:to>
    <xdr:pic macro="">
      <xdr:nvPicPr>
        <xdr:cNvPr id="6" name="図 6"/>
        <xdr:cNvPicPr>
          <a:picLocks noChangeAspect="1"/>
        </xdr:cNvPicPr>
      </xdr:nvPicPr>
      <xdr:blipFill>
        <a:blip xmlns:r="http://schemas.openxmlformats.org/officeDocument/2006/relationships" r:embed="rId1"/>
        <a:stretch>
          <a:fillRect/>
        </a:stretch>
      </xdr:blipFill>
      <xdr:spPr>
        <a:xfrm>
          <a:off x="208915" y="4737100"/>
          <a:ext cx="6185535" cy="4618990"/>
        </a:xfrm>
        <a:prstGeom prst="rect">
          <a:avLst/>
        </a:prstGeom>
        <a:noFill/>
        <a:ln>
          <a:noFill/>
        </a:ln>
      </xdr:spPr>
    </xdr:pic>
    <xdr:clientData/>
  </xdr:twoCellAnchor>
  <xdr:twoCellAnchor>
    <xdr:from xmlns:xdr="http://schemas.openxmlformats.org/drawingml/2006/spreadsheetDrawing">
      <xdr:col>8</xdr:col>
      <xdr:colOff>219710</xdr:colOff>
      <xdr:row>3</xdr:row>
      <xdr:rowOff>86360</xdr:rowOff>
    </xdr:from>
    <xdr:to xmlns:xdr="http://schemas.openxmlformats.org/drawingml/2006/spreadsheetDrawing">
      <xdr:col>33</xdr:col>
      <xdr:colOff>194945</xdr:colOff>
      <xdr:row>7</xdr:row>
      <xdr:rowOff>187960</xdr:rowOff>
    </xdr:to>
    <xdr:sp macro="" textlink="">
      <xdr:nvSpPr>
        <xdr:cNvPr id="7" name="図形 7"/>
        <xdr:cNvSpPr/>
      </xdr:nvSpPr>
      <xdr:spPr>
        <a:xfrm>
          <a:off x="2226310" y="943610"/>
          <a:ext cx="6245860" cy="1139825"/>
        </a:xfrm>
        <a:prstGeom prst="borderCallout2">
          <a:avLst>
            <a:gd name="adj1" fmla="val 50111"/>
            <a:gd name="adj2" fmla="val -839"/>
            <a:gd name="adj3" fmla="val 50111"/>
            <a:gd name="adj4" fmla="val -7198"/>
            <a:gd name="adj5" fmla="val 113136"/>
            <a:gd name="adj6" fmla="val -5357"/>
          </a:avLst>
        </a:prstGeom>
        <a:ln w="28575" cmpd="sng">
          <a:solidFill>
            <a:srgbClr val="1200FF"/>
          </a:solidFill>
          <a:tailEnd type="arrow"/>
        </a:ln>
      </xdr:spPr>
      <xdr:style>
        <a:lnRef idx="2">
          <a:schemeClr val="accent1"/>
        </a:lnRef>
        <a:fillRef idx="1">
          <a:schemeClr val="lt1"/>
        </a:fillRef>
        <a:effectRef idx="0">
          <a:schemeClr val="accent1"/>
        </a:effectRef>
        <a:fontRef idx="minor">
          <a:schemeClr val="dk1"/>
        </a:fontRef>
      </xdr:style>
      <xdr:txBody>
        <a:bodyPr vertOverflow="clip" horzOverflow="clip" anchor="ctr" anchorCtr="0"/>
        <a:lstStyle/>
        <a:p>
          <a:r>
            <a:rPr kumimoji="1" lang="ja-JP" altLang="en-US" sz="1600" b="1">
              <a:solidFill>
                <a:srgbClr val="1200FF"/>
              </a:solidFill>
              <a:latin typeface="游ゴシック Medium"/>
              <a:ea typeface="游ゴシック Medium"/>
            </a:rPr>
            <a:t>● 必要事項を全て入力してください。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設置場所は</a:t>
          </a:r>
          <a:r>
            <a:rPr kumimoji="1" lang="ja-JP" altLang="en-US" sz="1600" b="1">
              <a:solidFill>
                <a:srgbClr val="FF0000"/>
              </a:solidFill>
              <a:latin typeface="游ゴシック Medium"/>
              <a:ea typeface="游ゴシック Medium"/>
            </a:rPr>
            <a:t>改修後の平面図と整合をとってください。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製品名は「補助対象製品一覧」を確認して</a:t>
          </a:r>
          <a:r>
            <a:rPr kumimoji="1" lang="ja-JP" altLang="en-US" sz="1600" b="1">
              <a:solidFill>
                <a:srgbClr val="1200FF"/>
              </a:solidFill>
              <a:latin typeface="游ゴシック Medium"/>
              <a:ea typeface="游ゴシック Medium"/>
            </a:rPr>
            <a:t>入力してください。</a:t>
          </a:r>
          <a:endParaRPr kumimoji="1" lang="ja-JP" altLang="en-US" sz="1600" b="1">
            <a:solidFill>
              <a:srgbClr val="1200FF"/>
            </a:solidFill>
            <a:latin typeface="游ゴシック Medium"/>
            <a:ea typeface="游ゴシック Medium"/>
          </a:endParaRPr>
        </a:p>
      </xdr:txBody>
    </xdr:sp>
    <xdr:clientData/>
  </xdr:twoCellAnchor>
  <xdr:twoCellAnchor>
    <xdr:from xmlns:xdr="http://schemas.openxmlformats.org/drawingml/2006/spreadsheetDrawing">
      <xdr:col>4</xdr:col>
      <xdr:colOff>40005</xdr:colOff>
      <xdr:row>14</xdr:row>
      <xdr:rowOff>334010</xdr:rowOff>
    </xdr:from>
    <xdr:to xmlns:xdr="http://schemas.openxmlformats.org/drawingml/2006/spreadsheetDrawing">
      <xdr:col>25</xdr:col>
      <xdr:colOff>98425</xdr:colOff>
      <xdr:row>16</xdr:row>
      <xdr:rowOff>265430</xdr:rowOff>
    </xdr:to>
    <xdr:sp macro="" textlink="">
      <xdr:nvSpPr>
        <xdr:cNvPr id="8" name="図形 8"/>
        <xdr:cNvSpPr/>
      </xdr:nvSpPr>
      <xdr:spPr>
        <a:xfrm>
          <a:off x="1043305" y="4978400"/>
          <a:ext cx="5325745" cy="899160"/>
        </a:xfrm>
        <a:prstGeom prst="borderCallout2">
          <a:avLst>
            <a:gd name="adj1" fmla="val 46728"/>
            <a:gd name="adj2" fmla="val -1333"/>
            <a:gd name="adj3" fmla="val 34214"/>
            <a:gd name="adj4" fmla="val -11328"/>
            <a:gd name="adj5" fmla="val -38364"/>
            <a:gd name="adj6" fmla="val -11134"/>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吹込・吹付の場合は特に、室内</a:t>
          </a:r>
          <a:r>
            <a:rPr kumimoji="1" lang="ja-JP" altLang="en-US" sz="1600">
              <a:solidFill>
                <a:srgbClr val="1200FF"/>
              </a:solidFill>
            </a:rPr>
            <a:t>から</a:t>
          </a:r>
          <a:r>
            <a:rPr kumimoji="1" lang="ja-JP" altLang="en-US" sz="1600" b="1">
              <a:solidFill>
                <a:srgbClr val="FF0000"/>
              </a:solidFill>
            </a:rPr>
            <a:t>解体前</a:t>
          </a:r>
          <a:r>
            <a:rPr kumimoji="1" lang="ja-JP" altLang="en-US" sz="1600">
              <a:solidFill>
                <a:srgbClr val="1200FF"/>
              </a:solidFill>
            </a:rPr>
            <a:t>の写真を忘れずに</a:t>
          </a:r>
          <a:r>
            <a:rPr kumimoji="1" lang="ja-JP" altLang="en-US" sz="1600">
              <a:solidFill>
                <a:srgbClr val="1200FF"/>
              </a:solidFill>
            </a:rPr>
            <a:t>撮影し空いているスペースに</a:t>
          </a:r>
          <a:r>
            <a:rPr kumimoji="1" lang="ja-JP" altLang="en-US" sz="1600">
              <a:solidFill>
                <a:srgbClr val="1200FF"/>
              </a:solidFill>
            </a:rPr>
            <a:t>貼付けてください。</a:t>
          </a:r>
          <a:endParaRPr kumimoji="1" lang="ja-JP" altLang="en-US" sz="1600">
            <a:solidFill>
              <a:srgbClr val="1200FF"/>
            </a:solidFill>
          </a:endParaRPr>
        </a:p>
      </xdr:txBody>
    </xdr:sp>
    <xdr:clientData/>
  </xdr:twoCellAnchor>
  <xdr:twoCellAnchor>
    <xdr:from xmlns:xdr="http://schemas.openxmlformats.org/drawingml/2006/spreadsheetDrawing">
      <xdr:col>0</xdr:col>
      <xdr:colOff>112395</xdr:colOff>
      <xdr:row>21</xdr:row>
      <xdr:rowOff>30480</xdr:rowOff>
    </xdr:from>
    <xdr:to xmlns:xdr="http://schemas.openxmlformats.org/drawingml/2006/spreadsheetDrawing">
      <xdr:col>10</xdr:col>
      <xdr:colOff>181610</xdr:colOff>
      <xdr:row>23</xdr:row>
      <xdr:rowOff>334010</xdr:rowOff>
    </xdr:to>
    <xdr:sp macro="" textlink="">
      <xdr:nvSpPr>
        <xdr:cNvPr id="9" name="図形 9"/>
        <xdr:cNvSpPr/>
      </xdr:nvSpPr>
      <xdr:spPr>
        <a:xfrm>
          <a:off x="112395" y="8061960"/>
          <a:ext cx="2577465" cy="1271270"/>
        </a:xfrm>
        <a:prstGeom prst="borderCallout2">
          <a:avLst>
            <a:gd name="adj1" fmla="val 59682"/>
            <a:gd name="adj2" fmla="val 101490"/>
            <a:gd name="adj3" fmla="val 46851"/>
            <a:gd name="adj4" fmla="val 110149"/>
            <a:gd name="adj5" fmla="val -5682"/>
            <a:gd name="adj6" fmla="val 110412"/>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a:t>
          </a:r>
          <a:endParaRPr kumimoji="1" lang="ja-JP" altLang="en-US" sz="1600">
            <a:solidFill>
              <a:srgbClr val="1200FF"/>
            </a:solidFill>
          </a:endParaRPr>
        </a:p>
        <a:p>
          <a:r>
            <a:rPr kumimoji="1" lang="ja-JP" altLang="en-US" sz="1600">
              <a:solidFill>
                <a:srgbClr val="1200FF"/>
              </a:solidFill>
            </a:rPr>
            <a:t>スケールの</a:t>
          </a:r>
          <a:r>
            <a:rPr kumimoji="1" lang="ja-JP" altLang="en-US" sz="1600">
              <a:solidFill>
                <a:srgbClr val="FF0000"/>
              </a:solidFill>
            </a:rPr>
            <a:t>「０」が見え</a:t>
          </a:r>
          <a:endParaRPr kumimoji="1" lang="ja-JP" altLang="en-US" sz="1600">
            <a:solidFill>
              <a:srgbClr val="FF0000"/>
            </a:solidFill>
          </a:endParaRPr>
        </a:p>
        <a:p>
          <a:r>
            <a:rPr kumimoji="1" lang="ja-JP" altLang="en-US" sz="1600">
              <a:solidFill>
                <a:srgbClr val="FF0000"/>
              </a:solidFill>
            </a:rPr>
            <a:t>る</a:t>
          </a:r>
          <a:r>
            <a:rPr kumimoji="1" lang="ja-JP" altLang="en-US" sz="1600">
              <a:solidFill>
                <a:srgbClr val="1200FF"/>
              </a:solidFill>
            </a:rPr>
            <a:t>様に撮影してください。</a:t>
          </a:r>
          <a:endParaRPr kumimoji="1" lang="ja-JP" altLang="en-US" sz="1600">
            <a:solidFill>
              <a:srgbClr val="1200FF"/>
            </a:solidFill>
          </a:endParaRPr>
        </a:p>
      </xdr:txBody>
    </xdr:sp>
    <xdr:clientData/>
  </xdr:twoCellAnchor>
  <xdr:twoCellAnchor editAs="oneCell">
    <xdr:from xmlns:xdr="http://schemas.openxmlformats.org/drawingml/2006/spreadsheetDrawing">
      <xdr:col>28</xdr:col>
      <xdr:colOff>177800</xdr:colOff>
      <xdr:row>14</xdr:row>
      <xdr:rowOff>134620</xdr:rowOff>
    </xdr:from>
    <xdr:to xmlns:xdr="http://schemas.openxmlformats.org/drawingml/2006/spreadsheetDrawing">
      <xdr:col>53</xdr:col>
      <xdr:colOff>54610</xdr:colOff>
      <xdr:row>23</xdr:row>
      <xdr:rowOff>349250</xdr:rowOff>
    </xdr:to>
    <xdr:pic macro="">
      <xdr:nvPicPr>
        <xdr:cNvPr id="12" name="図 12"/>
        <xdr:cNvPicPr>
          <a:picLocks noChangeAspect="1"/>
        </xdr:cNvPicPr>
      </xdr:nvPicPr>
      <xdr:blipFill>
        <a:blip xmlns:r="http://schemas.openxmlformats.org/officeDocument/2006/relationships" r:embed="rId2"/>
        <a:stretch>
          <a:fillRect/>
        </a:stretch>
      </xdr:blipFill>
      <xdr:spPr>
        <a:xfrm>
          <a:off x="7200900" y="4779010"/>
          <a:ext cx="6147435" cy="4569460"/>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16</xdr:col>
      <xdr:colOff>64770</xdr:colOff>
      <xdr:row>11</xdr:row>
      <xdr:rowOff>398145</xdr:rowOff>
    </xdr:from>
    <xdr:to xmlns:xdr="http://schemas.openxmlformats.org/drawingml/2006/spreadsheetDrawing">
      <xdr:col>52</xdr:col>
      <xdr:colOff>12700</xdr:colOff>
      <xdr:row>14</xdr:row>
      <xdr:rowOff>216535</xdr:rowOff>
    </xdr:to>
    <xdr:sp macro="" textlink="">
      <xdr:nvSpPr>
        <xdr:cNvPr id="10" name="四角形 10"/>
        <xdr:cNvSpPr/>
      </xdr:nvSpPr>
      <xdr:spPr>
        <a:xfrm>
          <a:off x="4077970" y="3821430"/>
          <a:ext cx="8977630" cy="1039495"/>
        </a:xfrm>
        <a:prstGeom prst="rect">
          <a:avLst/>
        </a:prstGeom>
        <a:solidFill>
          <a:sysClr val="window" lastClr="FFFFFF"/>
        </a:solidFill>
        <a:ln w="19050" cap="flat" cmpd="sng" algn="ctr">
          <a:solidFill>
            <a:srgbClr val="FF0000"/>
          </a:solidFill>
          <a:prstDash val="solid"/>
          <a:miter lim="800000"/>
        </a:ln>
      </xdr:spPr>
      <xdr:txBody>
        <a:bodyPr vertOverflow="clip" horzOverflow="clip"/>
        <a:lstStyle/>
        <a:p>
          <a:pPr algn="ctr"/>
          <a:r>
            <a:rPr kumimoji="1" lang="ja-JP" altLang="en-US" sz="1800" b="1">
              <a:solidFill>
                <a:srgbClr val="FF0000"/>
              </a:solidFill>
              <a:latin typeface="游ゴシック Medium"/>
              <a:ea typeface="游ゴシック Medium"/>
            </a:rPr>
            <a:t>＜施工前写真を忘れずに撮影してください＞</a:t>
          </a:r>
          <a:endParaRPr kumimoji="1" lang="ja-JP" altLang="en-US" sz="1800" b="1">
            <a:solidFill>
              <a:srgbClr val="FF0000"/>
            </a:solidFill>
            <a:latin typeface="游ゴシック Medium"/>
            <a:ea typeface="游ゴシック Medium"/>
          </a:endParaRPr>
        </a:p>
        <a:p>
          <a:r>
            <a:rPr kumimoji="1" lang="ja-JP" altLang="en-US" sz="1200">
              <a:solidFill>
                <a:srgbClr val="1200FF"/>
              </a:solidFill>
              <a:latin typeface="游ゴシック Medium"/>
              <a:ea typeface="游ゴシック Medium"/>
            </a:rPr>
            <a:t>写真の提出がない、ボード等が写っていない、ボード等に事業番号が</a:t>
          </a:r>
          <a:r>
            <a:rPr kumimoji="1" lang="ja-JP" altLang="en-US" sz="1200">
              <a:solidFill>
                <a:srgbClr val="1200FF"/>
              </a:solidFill>
              <a:latin typeface="游ゴシック Medium"/>
              <a:ea typeface="游ゴシック Medium"/>
            </a:rPr>
            <a:t>記入されていない、不鮮明で読み取れない等の場合は</a:t>
          </a:r>
          <a:r>
            <a:rPr kumimoji="1" lang="ja-JP" altLang="en-US" sz="1200">
              <a:solidFill>
                <a:srgbClr val="1200FF"/>
              </a:solidFill>
              <a:latin typeface="游ゴシック Medium"/>
              <a:ea typeface="游ゴシック Medium"/>
            </a:rPr>
            <a:t>補助金の支払いができない場合があるので注意してください。</a:t>
          </a:r>
          <a:endParaRPr kumimoji="1" lang="ja-JP" altLang="en-US" sz="12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156845</xdr:colOff>
      <xdr:row>26</xdr:row>
      <xdr:rowOff>128905</xdr:rowOff>
    </xdr:from>
    <xdr:to xmlns:xdr="http://schemas.openxmlformats.org/drawingml/2006/spreadsheetDrawing">
      <xdr:col>25</xdr:col>
      <xdr:colOff>142240</xdr:colOff>
      <xdr:row>35</xdr:row>
      <xdr:rowOff>294005</xdr:rowOff>
    </xdr:to>
    <xdr:pic macro="">
      <xdr:nvPicPr>
        <xdr:cNvPr id="13" name="図 13"/>
        <xdr:cNvPicPr>
          <a:picLocks noChangeAspect="1"/>
        </xdr:cNvPicPr>
      </xdr:nvPicPr>
      <xdr:blipFill>
        <a:blip xmlns:r="http://schemas.openxmlformats.org/officeDocument/2006/relationships" r:embed="rId3"/>
        <a:stretch>
          <a:fillRect/>
        </a:stretch>
      </xdr:blipFill>
      <xdr:spPr>
        <a:xfrm>
          <a:off x="156845" y="10221595"/>
          <a:ext cx="6256020" cy="4519930"/>
        </a:xfrm>
        <a:prstGeom prst="rect">
          <a:avLst/>
        </a:prstGeom>
        <a:noFill/>
        <a:ln>
          <a:noFill/>
        </a:ln>
      </xdr:spPr>
    </xdr:pic>
    <xdr:clientData/>
  </xdr:twoCellAnchor>
  <xdr:twoCellAnchor>
    <xdr:from xmlns:xdr="http://schemas.openxmlformats.org/drawingml/2006/spreadsheetDrawing">
      <xdr:col>1</xdr:col>
      <xdr:colOff>50165</xdr:colOff>
      <xdr:row>31</xdr:row>
      <xdr:rowOff>134620</xdr:rowOff>
    </xdr:from>
    <xdr:to xmlns:xdr="http://schemas.openxmlformats.org/drawingml/2006/spreadsheetDrawing">
      <xdr:col>11</xdr:col>
      <xdr:colOff>125095</xdr:colOff>
      <xdr:row>34</xdr:row>
      <xdr:rowOff>220345</xdr:rowOff>
    </xdr:to>
    <xdr:sp macro="" textlink="">
      <xdr:nvSpPr>
        <xdr:cNvPr id="14" name="図形 14"/>
        <xdr:cNvSpPr/>
      </xdr:nvSpPr>
      <xdr:spPr>
        <a:xfrm>
          <a:off x="300990" y="12646660"/>
          <a:ext cx="2583180" cy="1537335"/>
        </a:xfrm>
        <a:prstGeom prst="borderCallout2">
          <a:avLst>
            <a:gd name="adj1" fmla="val 59682"/>
            <a:gd name="adj2" fmla="val 101490"/>
            <a:gd name="adj3" fmla="val 46851"/>
            <a:gd name="adj4" fmla="val 110149"/>
            <a:gd name="adj5" fmla="val -16291"/>
            <a:gd name="adj6" fmla="val 110537"/>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a:t>
          </a:r>
          <a:endParaRPr kumimoji="1" lang="ja-JP" altLang="en-US" sz="1600">
            <a:solidFill>
              <a:srgbClr val="1200FF"/>
            </a:solidFill>
          </a:endParaRPr>
        </a:p>
        <a:p>
          <a:r>
            <a:rPr kumimoji="1" lang="ja-JP" altLang="en-US" sz="1600">
              <a:solidFill>
                <a:srgbClr val="1200FF"/>
              </a:solidFill>
            </a:rPr>
            <a:t>スケールで</a:t>
          </a:r>
          <a:r>
            <a:rPr kumimoji="1" lang="ja-JP" altLang="en-US" sz="1600" b="1">
              <a:solidFill>
                <a:srgbClr val="FF0000"/>
              </a:solidFill>
            </a:rPr>
            <a:t>厚さがわかる</a:t>
          </a:r>
          <a:endParaRPr kumimoji="1" lang="ja-JP" altLang="en-US" sz="1600" b="1">
            <a:solidFill>
              <a:srgbClr val="FF0000"/>
            </a:solidFill>
          </a:endParaRPr>
        </a:p>
        <a:p>
          <a:r>
            <a:rPr kumimoji="1" lang="ja-JP" altLang="en-US" sz="1600" b="1">
              <a:solidFill>
                <a:srgbClr val="FF0000"/>
              </a:solidFill>
            </a:rPr>
            <a:t>ように</a:t>
          </a:r>
          <a:r>
            <a:rPr kumimoji="1" lang="ja-JP" altLang="en-US" sz="1600">
              <a:solidFill>
                <a:srgbClr val="1200FF"/>
              </a:solidFill>
            </a:rPr>
            <a:t>撮影してください。</a:t>
          </a:r>
          <a:endParaRPr kumimoji="1" lang="ja-JP" altLang="en-US" sz="1600">
            <a:solidFill>
              <a:srgbClr val="1200FF"/>
            </a:solidFill>
          </a:endParaRPr>
        </a:p>
        <a:p>
          <a:r>
            <a:rPr kumimoji="1" lang="ja-JP" altLang="en-US" sz="1600">
              <a:solidFill>
                <a:srgbClr val="1200FF"/>
              </a:solidFill>
            </a:rPr>
            <a:t>（検査ピンでも可）</a:t>
          </a:r>
          <a:endParaRPr kumimoji="1" lang="ja-JP" altLang="en-US" sz="1600">
            <a:solidFill>
              <a:srgbClr val="1200FF"/>
            </a:solidFill>
          </a:endParaRPr>
        </a:p>
      </xdr:txBody>
    </xdr:sp>
    <xdr:clientData/>
  </xdr:twoCellAnchor>
  <xdr:twoCellAnchor editAs="oneCell">
    <xdr:from xmlns:xdr="http://schemas.openxmlformats.org/drawingml/2006/spreadsheetDrawing">
      <xdr:col>28</xdr:col>
      <xdr:colOff>41910</xdr:colOff>
      <xdr:row>26</xdr:row>
      <xdr:rowOff>146050</xdr:rowOff>
    </xdr:from>
    <xdr:to xmlns:xdr="http://schemas.openxmlformats.org/drawingml/2006/spreadsheetDrawing">
      <xdr:col>53</xdr:col>
      <xdr:colOff>97155</xdr:colOff>
      <xdr:row>35</xdr:row>
      <xdr:rowOff>417195</xdr:rowOff>
    </xdr:to>
    <xdr:pic macro="">
      <xdr:nvPicPr>
        <xdr:cNvPr id="15" name="図 15"/>
        <xdr:cNvPicPr>
          <a:picLocks noChangeAspect="1"/>
        </xdr:cNvPicPr>
      </xdr:nvPicPr>
      <xdr:blipFill>
        <a:blip xmlns:r="http://schemas.openxmlformats.org/officeDocument/2006/relationships" r:embed="rId4"/>
        <a:stretch>
          <a:fillRect/>
        </a:stretch>
      </xdr:blipFill>
      <xdr:spPr>
        <a:xfrm>
          <a:off x="7065010" y="10238740"/>
          <a:ext cx="6325870" cy="4625975"/>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14</xdr:col>
      <xdr:colOff>27940</xdr:colOff>
      <xdr:row>24</xdr:row>
      <xdr:rowOff>80010</xdr:rowOff>
    </xdr:from>
    <xdr:to xmlns:xdr="http://schemas.openxmlformats.org/drawingml/2006/spreadsheetDrawing">
      <xdr:col>39</xdr:col>
      <xdr:colOff>196850</xdr:colOff>
      <xdr:row>27</xdr:row>
      <xdr:rowOff>151765</xdr:rowOff>
    </xdr:to>
    <xdr:sp macro="" textlink="">
      <xdr:nvSpPr>
        <xdr:cNvPr id="16" name="四角形 16"/>
        <xdr:cNvSpPr/>
      </xdr:nvSpPr>
      <xdr:spPr>
        <a:xfrm>
          <a:off x="3539490" y="9563100"/>
          <a:ext cx="6439535" cy="1165225"/>
        </a:xfrm>
        <a:prstGeom prst="rect">
          <a:avLst/>
        </a:prstGeom>
        <a:solidFill>
          <a:sysClr val="window" lastClr="FFFFFF"/>
        </a:solidFill>
        <a:ln w="19050" cap="flat" cmpd="sng" algn="ctr">
          <a:solidFill>
            <a:srgbClr val="FF0000"/>
          </a:solidFill>
          <a:prstDash val="solid"/>
          <a:miter lim="800000"/>
        </a:ln>
      </xdr:spPr>
      <xdr:txBody>
        <a:bodyPr vertOverflow="clip" horzOverflow="clip"/>
        <a:lstStyle/>
        <a:p>
          <a:r>
            <a:rPr kumimoji="1" lang="ja-JP" altLang="en-US" sz="1600">
              <a:solidFill>
                <a:srgbClr val="1200FF"/>
              </a:solidFill>
              <a:latin typeface="游ゴシック Medium"/>
              <a:ea typeface="游ゴシック Medium"/>
            </a:rPr>
            <a:t>施工前後ともに、</a:t>
          </a:r>
          <a:r>
            <a:rPr kumimoji="1" lang="ja-JP" altLang="en-US" sz="1600" b="1">
              <a:solidFill>
                <a:srgbClr val="FF0000"/>
              </a:solidFill>
              <a:latin typeface="游ゴシック Medium"/>
              <a:ea typeface="游ゴシック Medium"/>
            </a:rPr>
            <a:t>施工面全体が確認できるように</a:t>
          </a:r>
          <a:r>
            <a:rPr kumimoji="1" lang="ja-JP" altLang="en-US" sz="1600">
              <a:solidFill>
                <a:srgbClr val="1200FF"/>
              </a:solidFill>
              <a:latin typeface="游ゴシック Medium"/>
              <a:ea typeface="游ゴシック Medium"/>
            </a:rPr>
            <a:t>撮影してください。（東西南北４枚以上、または</a:t>
          </a:r>
          <a:r>
            <a:rPr kumimoji="1" lang="ja-JP" altLang="en-US" sz="1600">
              <a:solidFill>
                <a:srgbClr val="1200FF"/>
              </a:solidFill>
              <a:latin typeface="游ゴシック Medium"/>
              <a:ea typeface="游ゴシック Medium"/>
            </a:rPr>
            <a:t>設置場所/部屋ごと）</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下屋がある場合は下屋についても同様です。</a:t>
          </a:r>
          <a:endParaRPr kumimoji="1" lang="ja-JP" altLang="en-US" sz="1600">
            <a:solidFill>
              <a:srgbClr val="1200FF"/>
            </a:solidFill>
            <a:latin typeface="游ゴシック Medium"/>
            <a:ea typeface="游ゴシック Medium"/>
          </a:endParaRPr>
        </a:p>
      </xdr:txBody>
    </xdr:sp>
    <xdr:clientData/>
  </xdr:twoCellAnchor>
  <xdr:twoCellAnchor>
    <xdr:from xmlns:xdr="http://schemas.openxmlformats.org/drawingml/2006/spreadsheetDrawing">
      <xdr:col>29</xdr:col>
      <xdr:colOff>39370</xdr:colOff>
      <xdr:row>35</xdr:row>
      <xdr:rowOff>430530</xdr:rowOff>
    </xdr:from>
    <xdr:to xmlns:xdr="http://schemas.openxmlformats.org/drawingml/2006/spreadsheetDrawing">
      <xdr:col>52</xdr:col>
      <xdr:colOff>167005</xdr:colOff>
      <xdr:row>38</xdr:row>
      <xdr:rowOff>409575</xdr:rowOff>
    </xdr:to>
    <xdr:sp macro="" textlink="">
      <xdr:nvSpPr>
        <xdr:cNvPr id="17" name="図形 17"/>
        <xdr:cNvSpPr/>
      </xdr:nvSpPr>
      <xdr:spPr>
        <a:xfrm>
          <a:off x="7313295" y="14878050"/>
          <a:ext cx="5896610" cy="1072515"/>
        </a:xfrm>
        <a:prstGeom prst="borderCallout2">
          <a:avLst>
            <a:gd name="adj1" fmla="val 57"/>
            <a:gd name="adj2" fmla="val 91645"/>
            <a:gd name="adj3" fmla="val -26983"/>
            <a:gd name="adj4" fmla="val 89248"/>
            <a:gd name="adj5" fmla="val -47951"/>
            <a:gd name="adj6" fmla="val 60661"/>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重ね貼りで施工する場合、重ねたことがわかるように製品</a:t>
          </a:r>
          <a:r>
            <a:rPr kumimoji="1" lang="ja-JP" altLang="en-US" sz="1600">
              <a:solidFill>
                <a:srgbClr val="1200FF"/>
              </a:solidFill>
            </a:rPr>
            <a:t>ごとに撮影し、写真は左右に並べて貼付けてください。</a:t>
          </a:r>
          <a:endParaRPr kumimoji="1" lang="ja-JP" altLang="en-US" sz="1600">
            <a:solidFill>
              <a:srgbClr val="1200FF"/>
            </a:solidFill>
          </a:endParaRPr>
        </a:p>
      </xdr:txBody>
    </xdr:sp>
    <xdr:clientData/>
  </xdr:twoCellAnchor>
  <xdr:twoCellAnchor editAs="oneCell">
    <xdr:from xmlns:xdr="http://schemas.openxmlformats.org/drawingml/2006/spreadsheetDrawing">
      <xdr:col>0</xdr:col>
      <xdr:colOff>92075</xdr:colOff>
      <xdr:row>38</xdr:row>
      <xdr:rowOff>117475</xdr:rowOff>
    </xdr:from>
    <xdr:to xmlns:xdr="http://schemas.openxmlformats.org/drawingml/2006/spreadsheetDrawing">
      <xdr:col>25</xdr:col>
      <xdr:colOff>111125</xdr:colOff>
      <xdr:row>46</xdr:row>
      <xdr:rowOff>415290</xdr:rowOff>
    </xdr:to>
    <xdr:pic macro="">
      <xdr:nvPicPr>
        <xdr:cNvPr id="18" name="図 18"/>
        <xdr:cNvPicPr>
          <a:picLocks noChangeAspect="1"/>
        </xdr:cNvPicPr>
      </xdr:nvPicPr>
      <xdr:blipFill>
        <a:blip xmlns:r="http://schemas.openxmlformats.org/officeDocument/2006/relationships" r:embed="rId5"/>
        <a:stretch>
          <a:fillRect/>
        </a:stretch>
      </xdr:blipFill>
      <xdr:spPr>
        <a:xfrm>
          <a:off x="92075" y="15658465"/>
          <a:ext cx="6289675" cy="4168775"/>
        </a:xfrm>
        <a:prstGeom prst="rect">
          <a:avLst/>
        </a:prstGeom>
        <a:noFill/>
        <a:ln>
          <a:noFill/>
        </a:ln>
      </xdr:spPr>
    </xdr:pic>
    <xdr:clientData/>
  </xdr:twoCellAnchor>
  <xdr:twoCellAnchor>
    <xdr:from xmlns:xdr="http://schemas.openxmlformats.org/drawingml/2006/spreadsheetDrawing">
      <xdr:col>28</xdr:col>
      <xdr:colOff>64770</xdr:colOff>
      <xdr:row>39</xdr:row>
      <xdr:rowOff>419100</xdr:rowOff>
    </xdr:from>
    <xdr:to xmlns:xdr="http://schemas.openxmlformats.org/drawingml/2006/spreadsheetDrawing">
      <xdr:col>51</xdr:col>
      <xdr:colOff>232410</xdr:colOff>
      <xdr:row>41</xdr:row>
      <xdr:rowOff>117475</xdr:rowOff>
    </xdr:to>
    <xdr:sp macro="" textlink="">
      <xdr:nvSpPr>
        <xdr:cNvPr id="19" name="図形 19"/>
        <xdr:cNvSpPr/>
      </xdr:nvSpPr>
      <xdr:spPr>
        <a:xfrm>
          <a:off x="7087870" y="16443960"/>
          <a:ext cx="5936615" cy="666115"/>
        </a:xfrm>
        <a:prstGeom prst="borderCallout2">
          <a:avLst>
            <a:gd name="adj1" fmla="val 50762"/>
            <a:gd name="adj2" fmla="val -33"/>
            <a:gd name="adj3" fmla="val 49182"/>
            <a:gd name="adj4" fmla="val -6993"/>
            <a:gd name="adj5" fmla="val -160870"/>
            <a:gd name="adj6" fmla="val -41975"/>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吹込・吹付の場合、指定施工業者名を</a:t>
          </a:r>
          <a:r>
            <a:rPr kumimoji="1" lang="ja-JP" altLang="en-US" sz="1600">
              <a:solidFill>
                <a:srgbClr val="1200FF"/>
              </a:solidFill>
            </a:rPr>
            <a:t>入力してください。</a:t>
          </a:r>
          <a:endParaRPr kumimoji="1" lang="ja-JP" altLang="en-US" sz="1600">
            <a:solidFill>
              <a:srgbClr val="1200FF"/>
            </a:solidFill>
          </a:endParaRPr>
        </a:p>
      </xdr:txBody>
    </xdr:sp>
    <xdr:clientData/>
  </xdr:twoCellAnchor>
  <xdr:twoCellAnchor>
    <xdr:from xmlns:xdr="http://schemas.openxmlformats.org/drawingml/2006/spreadsheetDrawing">
      <xdr:col>28</xdr:col>
      <xdr:colOff>73025</xdr:colOff>
      <xdr:row>42</xdr:row>
      <xdr:rowOff>45720</xdr:rowOff>
    </xdr:from>
    <xdr:to xmlns:xdr="http://schemas.openxmlformats.org/drawingml/2006/spreadsheetDrawing">
      <xdr:col>51</xdr:col>
      <xdr:colOff>208915</xdr:colOff>
      <xdr:row>44</xdr:row>
      <xdr:rowOff>136525</xdr:rowOff>
    </xdr:to>
    <xdr:sp macro="" textlink="">
      <xdr:nvSpPr>
        <xdr:cNvPr id="20" name="図形 20"/>
        <xdr:cNvSpPr/>
      </xdr:nvSpPr>
      <xdr:spPr>
        <a:xfrm>
          <a:off x="7096125" y="17522190"/>
          <a:ext cx="5904865" cy="1058545"/>
        </a:xfrm>
        <a:prstGeom prst="borderCallout2">
          <a:avLst>
            <a:gd name="adj1" fmla="val 50762"/>
            <a:gd name="adj2" fmla="val -33"/>
            <a:gd name="adj3" fmla="val 49182"/>
            <a:gd name="adj4" fmla="val -6993"/>
            <a:gd name="adj5" fmla="val -16255"/>
            <a:gd name="adj6" fmla="val -34428"/>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吹込・吹付の場合、納入製品も</a:t>
          </a:r>
          <a:r>
            <a:rPr kumimoji="1" lang="ja-JP" altLang="en-US" sz="1600">
              <a:solidFill>
                <a:srgbClr val="1200FF"/>
              </a:solidFill>
            </a:rPr>
            <a:t>ラベルの内容が確認できるように撮影</a:t>
          </a:r>
          <a:r>
            <a:rPr kumimoji="1" lang="ja-JP" altLang="en-US" sz="1600">
              <a:solidFill>
                <a:srgbClr val="1200FF"/>
              </a:solidFill>
            </a:rPr>
            <a:t>してください。</a:t>
          </a:r>
          <a:endParaRPr kumimoji="1" lang="ja-JP" altLang="en-US" sz="1600">
            <a:solidFill>
              <a:srgbClr val="1200FF"/>
            </a:solidFill>
          </a:endParaRPr>
        </a:p>
      </xdr:txBody>
    </xdr:sp>
    <xdr:clientData/>
  </xdr:twoCellAnchor>
  <xdr:twoCellAnchor>
    <xdr:from xmlns:xdr="http://schemas.openxmlformats.org/drawingml/2006/spreadsheetDrawing">
      <xdr:col>24</xdr:col>
      <xdr:colOff>83820</xdr:colOff>
      <xdr:row>44</xdr:row>
      <xdr:rowOff>421005</xdr:rowOff>
    </xdr:from>
    <xdr:to xmlns:xdr="http://schemas.openxmlformats.org/drawingml/2006/spreadsheetDrawing">
      <xdr:col>51</xdr:col>
      <xdr:colOff>189865</xdr:colOff>
      <xdr:row>47</xdr:row>
      <xdr:rowOff>282575</xdr:rowOff>
    </xdr:to>
    <xdr:sp macro="" textlink="">
      <xdr:nvSpPr>
        <xdr:cNvPr id="21" name="四角形 21"/>
        <xdr:cNvSpPr/>
      </xdr:nvSpPr>
      <xdr:spPr>
        <a:xfrm>
          <a:off x="6103620" y="18865215"/>
          <a:ext cx="6878320" cy="1313180"/>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補助対象となる改修部位全て、施工前後それぞれ撮影してください。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写真の縦横比は変更しないでください。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工事用黒板アプリは使用不可です。</a:t>
          </a:r>
          <a:endParaRPr kumimoji="1" lang="ja-JP" altLang="en-US" sz="1600">
            <a:solidFill>
              <a:srgbClr val="1200FF"/>
            </a:solidFill>
            <a:latin typeface="游ゴシック Medium"/>
            <a:ea typeface="游ゴシック Medium"/>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8</xdr:col>
      <xdr:colOff>219710</xdr:colOff>
      <xdr:row>3</xdr:row>
      <xdr:rowOff>86360</xdr:rowOff>
    </xdr:from>
    <xdr:to xmlns:xdr="http://schemas.openxmlformats.org/drawingml/2006/spreadsheetDrawing">
      <xdr:col>33</xdr:col>
      <xdr:colOff>194945</xdr:colOff>
      <xdr:row>7</xdr:row>
      <xdr:rowOff>187960</xdr:rowOff>
    </xdr:to>
    <xdr:sp macro="" textlink="">
      <xdr:nvSpPr>
        <xdr:cNvPr id="7" name="図形 6"/>
        <xdr:cNvSpPr/>
      </xdr:nvSpPr>
      <xdr:spPr>
        <a:xfrm>
          <a:off x="2226310" y="943610"/>
          <a:ext cx="6245860" cy="1139825"/>
        </a:xfrm>
        <a:prstGeom prst="borderCallout2">
          <a:avLst>
            <a:gd name="adj1" fmla="val 50111"/>
            <a:gd name="adj2" fmla="val -839"/>
            <a:gd name="adj3" fmla="val 50111"/>
            <a:gd name="adj4" fmla="val -7198"/>
            <a:gd name="adj5" fmla="val 113136"/>
            <a:gd name="adj6" fmla="val -5357"/>
          </a:avLst>
        </a:prstGeom>
        <a:ln w="28575" cmpd="sng">
          <a:solidFill>
            <a:srgbClr val="1200FF"/>
          </a:solidFill>
          <a:tailEnd type="arrow"/>
        </a:ln>
      </xdr:spPr>
      <xdr:style>
        <a:lnRef idx="2">
          <a:schemeClr val="accent1"/>
        </a:lnRef>
        <a:fillRef idx="1">
          <a:schemeClr val="lt1"/>
        </a:fillRef>
        <a:effectRef idx="0">
          <a:schemeClr val="accent1"/>
        </a:effectRef>
        <a:fontRef idx="minor">
          <a:schemeClr val="dk1"/>
        </a:fontRef>
      </xdr:style>
      <xdr:txBody>
        <a:bodyPr vertOverflow="clip" horzOverflow="clip" anchor="ctr" anchorCtr="0"/>
        <a:lstStyle/>
        <a:p>
          <a:r>
            <a:rPr kumimoji="1" lang="ja-JP" altLang="en-US" sz="1600" b="1">
              <a:solidFill>
                <a:srgbClr val="1200FF"/>
              </a:solidFill>
              <a:latin typeface="游ゴシック Medium"/>
              <a:ea typeface="游ゴシック Medium"/>
            </a:rPr>
            <a:t>● 必要事項を全て入力してください。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設置場所は</a:t>
          </a:r>
          <a:r>
            <a:rPr kumimoji="1" lang="ja-JP" altLang="en-US" sz="1600" b="1">
              <a:solidFill>
                <a:srgbClr val="FF0000"/>
              </a:solidFill>
              <a:latin typeface="游ゴシック Medium"/>
              <a:ea typeface="游ゴシック Medium"/>
            </a:rPr>
            <a:t>改修後の平面図と整合をとってください。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製品名は「補助対象製品一覧」を確認して</a:t>
          </a:r>
          <a:r>
            <a:rPr kumimoji="1" lang="ja-JP" altLang="en-US" sz="1600" b="1">
              <a:solidFill>
                <a:srgbClr val="1200FF"/>
              </a:solidFill>
              <a:latin typeface="游ゴシック Medium"/>
              <a:ea typeface="游ゴシック Medium"/>
            </a:rPr>
            <a:t>入力してください。</a:t>
          </a:r>
          <a:endParaRPr kumimoji="1" lang="ja-JP" altLang="en-US" sz="1600" b="1">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92075</xdr:colOff>
      <xdr:row>38</xdr:row>
      <xdr:rowOff>117475</xdr:rowOff>
    </xdr:from>
    <xdr:to xmlns:xdr="http://schemas.openxmlformats.org/drawingml/2006/spreadsheetDrawing">
      <xdr:col>25</xdr:col>
      <xdr:colOff>111125</xdr:colOff>
      <xdr:row>46</xdr:row>
      <xdr:rowOff>415290</xdr:rowOff>
    </xdr:to>
    <xdr:pic macro="">
      <xdr:nvPicPr>
        <xdr:cNvPr id="17" name="図 16"/>
        <xdr:cNvPicPr>
          <a:picLocks noChangeAspect="1"/>
        </xdr:cNvPicPr>
      </xdr:nvPicPr>
      <xdr:blipFill>
        <a:blip xmlns:r="http://schemas.openxmlformats.org/officeDocument/2006/relationships" r:embed="rId1"/>
        <a:stretch>
          <a:fillRect/>
        </a:stretch>
      </xdr:blipFill>
      <xdr:spPr>
        <a:xfrm>
          <a:off x="92075" y="15658465"/>
          <a:ext cx="6289675" cy="4168775"/>
        </a:xfrm>
        <a:prstGeom prst="rect">
          <a:avLst/>
        </a:prstGeom>
        <a:noFill/>
        <a:ln>
          <a:noFill/>
        </a:ln>
      </xdr:spPr>
    </xdr:pic>
    <xdr:clientData/>
  </xdr:twoCellAnchor>
  <xdr:twoCellAnchor>
    <xdr:from xmlns:xdr="http://schemas.openxmlformats.org/drawingml/2006/spreadsheetDrawing">
      <xdr:col>28</xdr:col>
      <xdr:colOff>64770</xdr:colOff>
      <xdr:row>39</xdr:row>
      <xdr:rowOff>419100</xdr:rowOff>
    </xdr:from>
    <xdr:to xmlns:xdr="http://schemas.openxmlformats.org/drawingml/2006/spreadsheetDrawing">
      <xdr:col>51</xdr:col>
      <xdr:colOff>232410</xdr:colOff>
      <xdr:row>41</xdr:row>
      <xdr:rowOff>117475</xdr:rowOff>
    </xdr:to>
    <xdr:sp macro="" textlink="">
      <xdr:nvSpPr>
        <xdr:cNvPr id="18" name="図形 19"/>
        <xdr:cNvSpPr/>
      </xdr:nvSpPr>
      <xdr:spPr>
        <a:xfrm>
          <a:off x="7087870" y="16443960"/>
          <a:ext cx="5936615" cy="666115"/>
        </a:xfrm>
        <a:prstGeom prst="borderCallout2">
          <a:avLst>
            <a:gd name="adj1" fmla="val 50762"/>
            <a:gd name="adj2" fmla="val -33"/>
            <a:gd name="adj3" fmla="val 49182"/>
            <a:gd name="adj4" fmla="val -6993"/>
            <a:gd name="adj5" fmla="val -160870"/>
            <a:gd name="adj6" fmla="val -41975"/>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 吹込・吹付の場合、指定施工業者名を</a:t>
          </a:r>
          <a:r>
            <a:rPr kumimoji="1" lang="ja-JP" altLang="en-US" sz="1600">
              <a:solidFill>
                <a:srgbClr val="1200FF"/>
              </a:solidFill>
            </a:rPr>
            <a:t>入力してください。</a:t>
          </a:r>
          <a:endParaRPr kumimoji="1" lang="ja-JP" altLang="en-US" sz="1600">
            <a:solidFill>
              <a:srgbClr val="1200FF"/>
            </a:solidFill>
          </a:endParaRPr>
        </a:p>
      </xdr:txBody>
    </xdr:sp>
    <xdr:clientData/>
  </xdr:twoCellAnchor>
  <xdr:twoCellAnchor>
    <xdr:from xmlns:xdr="http://schemas.openxmlformats.org/drawingml/2006/spreadsheetDrawing">
      <xdr:col>28</xdr:col>
      <xdr:colOff>73025</xdr:colOff>
      <xdr:row>42</xdr:row>
      <xdr:rowOff>45720</xdr:rowOff>
    </xdr:from>
    <xdr:to xmlns:xdr="http://schemas.openxmlformats.org/drawingml/2006/spreadsheetDrawing">
      <xdr:col>51</xdr:col>
      <xdr:colOff>208915</xdr:colOff>
      <xdr:row>44</xdr:row>
      <xdr:rowOff>136525</xdr:rowOff>
    </xdr:to>
    <xdr:sp macro="" textlink="">
      <xdr:nvSpPr>
        <xdr:cNvPr id="19" name="図形 20"/>
        <xdr:cNvSpPr/>
      </xdr:nvSpPr>
      <xdr:spPr>
        <a:xfrm>
          <a:off x="7096125" y="17522190"/>
          <a:ext cx="5904865" cy="1058545"/>
        </a:xfrm>
        <a:prstGeom prst="borderCallout2">
          <a:avLst>
            <a:gd name="adj1" fmla="val 50762"/>
            <a:gd name="adj2" fmla="val -33"/>
            <a:gd name="adj3" fmla="val 49182"/>
            <a:gd name="adj4" fmla="val -6993"/>
            <a:gd name="adj5" fmla="val -16255"/>
            <a:gd name="adj6" fmla="val -34428"/>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 吹込・吹付の場合、納入製品も</a:t>
          </a:r>
          <a:r>
            <a:rPr kumimoji="1" lang="ja-JP" altLang="en-US" sz="1600">
              <a:solidFill>
                <a:srgbClr val="1200FF"/>
              </a:solidFill>
            </a:rPr>
            <a:t>ラベルの内容が確認できるよう に撮影</a:t>
          </a:r>
          <a:r>
            <a:rPr kumimoji="1" lang="ja-JP" altLang="en-US" sz="1600">
              <a:solidFill>
                <a:srgbClr val="1200FF"/>
              </a:solidFill>
            </a:rPr>
            <a:t>してください。</a:t>
          </a:r>
          <a:endParaRPr kumimoji="1" lang="ja-JP" altLang="en-US" sz="1600">
            <a:solidFill>
              <a:srgbClr val="1200FF"/>
            </a:solidFill>
          </a:endParaRPr>
        </a:p>
      </xdr:txBody>
    </xdr:sp>
    <xdr:clientData/>
  </xdr:twoCellAnchor>
  <xdr:twoCellAnchor>
    <xdr:from xmlns:xdr="http://schemas.openxmlformats.org/drawingml/2006/spreadsheetDrawing">
      <xdr:col>24</xdr:col>
      <xdr:colOff>83820</xdr:colOff>
      <xdr:row>44</xdr:row>
      <xdr:rowOff>421005</xdr:rowOff>
    </xdr:from>
    <xdr:to xmlns:xdr="http://schemas.openxmlformats.org/drawingml/2006/spreadsheetDrawing">
      <xdr:col>51</xdr:col>
      <xdr:colOff>189865</xdr:colOff>
      <xdr:row>47</xdr:row>
      <xdr:rowOff>282575</xdr:rowOff>
    </xdr:to>
    <xdr:sp macro="" textlink="">
      <xdr:nvSpPr>
        <xdr:cNvPr id="20" name="四角形 21"/>
        <xdr:cNvSpPr/>
      </xdr:nvSpPr>
      <xdr:spPr>
        <a:xfrm>
          <a:off x="6103620" y="18865215"/>
          <a:ext cx="6878320" cy="1313180"/>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 補助対象となる改修部位全て、施工前後それぞれ撮影してください。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写真の縦横比は変更しないでください。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工事用黒板アプリは使用不可です。</a:t>
          </a:r>
          <a:endParaRPr kumimoji="1" lang="ja-JP" altLang="en-US" sz="16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240665</xdr:colOff>
      <xdr:row>14</xdr:row>
      <xdr:rowOff>159385</xdr:rowOff>
    </xdr:from>
    <xdr:to xmlns:xdr="http://schemas.openxmlformats.org/drawingml/2006/spreadsheetDrawing">
      <xdr:col>25</xdr:col>
      <xdr:colOff>69850</xdr:colOff>
      <xdr:row>23</xdr:row>
      <xdr:rowOff>334010</xdr:rowOff>
    </xdr:to>
    <xdr:pic macro="">
      <xdr:nvPicPr>
        <xdr:cNvPr id="21" name="図 21"/>
        <xdr:cNvPicPr>
          <a:picLocks noChangeAspect="1"/>
        </xdr:cNvPicPr>
      </xdr:nvPicPr>
      <xdr:blipFill>
        <a:blip xmlns:r="http://schemas.openxmlformats.org/officeDocument/2006/relationships" r:embed="rId2"/>
        <a:stretch>
          <a:fillRect/>
        </a:stretch>
      </xdr:blipFill>
      <xdr:spPr>
        <a:xfrm>
          <a:off x="240665" y="4803775"/>
          <a:ext cx="6099810" cy="4529455"/>
        </a:xfrm>
        <a:prstGeom prst="rect">
          <a:avLst/>
        </a:prstGeom>
        <a:noFill/>
        <a:ln>
          <a:noFill/>
        </a:ln>
      </xdr:spPr>
    </xdr:pic>
    <xdr:clientData/>
  </xdr:twoCellAnchor>
  <xdr:twoCellAnchor editAs="oneCell">
    <xdr:from xmlns:xdr="http://schemas.openxmlformats.org/drawingml/2006/spreadsheetDrawing">
      <xdr:col>28</xdr:col>
      <xdr:colOff>208915</xdr:colOff>
      <xdr:row>14</xdr:row>
      <xdr:rowOff>147955</xdr:rowOff>
    </xdr:from>
    <xdr:to xmlns:xdr="http://schemas.openxmlformats.org/drawingml/2006/spreadsheetDrawing">
      <xdr:col>53</xdr:col>
      <xdr:colOff>88900</xdr:colOff>
      <xdr:row>23</xdr:row>
      <xdr:rowOff>370205</xdr:rowOff>
    </xdr:to>
    <xdr:pic macro="">
      <xdr:nvPicPr>
        <xdr:cNvPr id="22" name="図 13"/>
        <xdr:cNvPicPr>
          <a:picLocks noChangeAspect="1"/>
        </xdr:cNvPicPr>
      </xdr:nvPicPr>
      <xdr:blipFill>
        <a:blip xmlns:r="http://schemas.openxmlformats.org/officeDocument/2006/relationships" r:embed="rId3"/>
        <a:stretch>
          <a:fillRect/>
        </a:stretch>
      </xdr:blipFill>
      <xdr:spPr>
        <a:xfrm>
          <a:off x="7232015" y="4792345"/>
          <a:ext cx="6150610" cy="4577080"/>
        </a:xfrm>
        <a:prstGeom prst="rect">
          <a:avLst/>
        </a:prstGeom>
        <a:solidFill>
          <a:srgbClr val="EDEDED"/>
        </a:solidFill>
        <a:ln w="8890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xdr:from xmlns:xdr="http://schemas.openxmlformats.org/drawingml/2006/spreadsheetDrawing">
      <xdr:col>16</xdr:col>
      <xdr:colOff>64770</xdr:colOff>
      <xdr:row>11</xdr:row>
      <xdr:rowOff>398145</xdr:rowOff>
    </xdr:from>
    <xdr:to xmlns:xdr="http://schemas.openxmlformats.org/drawingml/2006/spreadsheetDrawing">
      <xdr:col>52</xdr:col>
      <xdr:colOff>12700</xdr:colOff>
      <xdr:row>14</xdr:row>
      <xdr:rowOff>216535</xdr:rowOff>
    </xdr:to>
    <xdr:sp macro="" textlink="">
      <xdr:nvSpPr>
        <xdr:cNvPr id="11" name="四角形 10"/>
        <xdr:cNvSpPr/>
      </xdr:nvSpPr>
      <xdr:spPr>
        <a:xfrm>
          <a:off x="4077970" y="3821430"/>
          <a:ext cx="8977630" cy="1039495"/>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lstStyle/>
        <a:p>
          <a:pPr algn="ctr"/>
          <a:r>
            <a:rPr kumimoji="1" lang="ja-JP" altLang="en-US" sz="1800" b="1">
              <a:solidFill>
                <a:srgbClr val="FF0000"/>
              </a:solidFill>
              <a:latin typeface="游ゴシック Medium"/>
              <a:ea typeface="游ゴシック Medium"/>
            </a:rPr>
            <a:t>＜施工前写真を忘れずに撮影してください＞</a:t>
          </a:r>
          <a:endParaRPr kumimoji="1" lang="ja-JP" altLang="en-US" sz="1800" b="1">
            <a:solidFill>
              <a:srgbClr val="FF0000"/>
            </a:solidFill>
            <a:latin typeface="游ゴシック Medium"/>
            <a:ea typeface="游ゴシック Medium"/>
          </a:endParaRPr>
        </a:p>
        <a:p>
          <a:pPr algn="l"/>
          <a:r>
            <a:rPr kumimoji="1" lang="ja-JP" altLang="en-US" sz="1200">
              <a:solidFill>
                <a:srgbClr val="1200FF"/>
              </a:solidFill>
              <a:latin typeface="游ゴシック Medium"/>
              <a:ea typeface="游ゴシック Medium"/>
            </a:rPr>
            <a:t>写真の提出がない、ボード等が写っていない、ボード等に事業番号が</a:t>
          </a:r>
          <a:r>
            <a:rPr kumimoji="1" lang="ja-JP" altLang="en-US" sz="1200">
              <a:solidFill>
                <a:srgbClr val="1200FF"/>
              </a:solidFill>
              <a:latin typeface="游ゴシック Medium"/>
              <a:ea typeface="游ゴシック Medium"/>
            </a:rPr>
            <a:t>記入されていない、不鮮明で読み取れない等の場合は</a:t>
          </a:r>
          <a:r>
            <a:rPr kumimoji="1" lang="ja-JP" altLang="en-US" sz="1200">
              <a:solidFill>
                <a:srgbClr val="1200FF"/>
              </a:solidFill>
              <a:latin typeface="游ゴシック Medium"/>
              <a:ea typeface="游ゴシック Medium"/>
            </a:rPr>
            <a:t>補助金の支払いができない場合があるので注意してください。</a:t>
          </a:r>
          <a:endParaRPr kumimoji="1" lang="ja-JP" altLang="en-US" sz="12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177800</xdr:colOff>
      <xdr:row>26</xdr:row>
      <xdr:rowOff>172720</xdr:rowOff>
    </xdr:from>
    <xdr:to xmlns:xdr="http://schemas.openxmlformats.org/drawingml/2006/spreadsheetDrawing">
      <xdr:col>25</xdr:col>
      <xdr:colOff>5715</xdr:colOff>
      <xdr:row>35</xdr:row>
      <xdr:rowOff>174625</xdr:rowOff>
    </xdr:to>
    <xdr:pic macro="">
      <xdr:nvPicPr>
        <xdr:cNvPr id="23" name="図 14"/>
        <xdr:cNvPicPr>
          <a:picLocks noChangeAspect="1"/>
        </xdr:cNvPicPr>
      </xdr:nvPicPr>
      <xdr:blipFill>
        <a:blip xmlns:r="http://schemas.openxmlformats.org/officeDocument/2006/relationships" r:embed="rId4"/>
        <a:stretch>
          <a:fillRect/>
        </a:stretch>
      </xdr:blipFill>
      <xdr:spPr>
        <a:xfrm>
          <a:off x="177800" y="10265410"/>
          <a:ext cx="6098540" cy="4356735"/>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xdr:col>
      <xdr:colOff>130810</xdr:colOff>
      <xdr:row>29</xdr:row>
      <xdr:rowOff>32385</xdr:rowOff>
    </xdr:from>
    <xdr:to xmlns:xdr="http://schemas.openxmlformats.org/drawingml/2006/spreadsheetDrawing">
      <xdr:col>11</xdr:col>
      <xdr:colOff>206375</xdr:colOff>
      <xdr:row>34</xdr:row>
      <xdr:rowOff>422910</xdr:rowOff>
    </xdr:to>
    <xdr:sp macro="" textlink="">
      <xdr:nvSpPr>
        <xdr:cNvPr id="24" name="図形 15"/>
        <xdr:cNvSpPr/>
      </xdr:nvSpPr>
      <xdr:spPr>
        <a:xfrm>
          <a:off x="381635" y="11576685"/>
          <a:ext cx="2583815" cy="2809875"/>
        </a:xfrm>
        <a:prstGeom prst="borderCallout2">
          <a:avLst>
            <a:gd name="adj1" fmla="val 59682"/>
            <a:gd name="adj2" fmla="val 101490"/>
            <a:gd name="adj3" fmla="val 49022"/>
            <a:gd name="adj4" fmla="val 113473"/>
            <a:gd name="adj5" fmla="val -4699"/>
            <a:gd name="adj6" fmla="val 145835"/>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吹込・吹付の場合</a:t>
          </a:r>
          <a:endParaRPr kumimoji="1" lang="ja-JP" altLang="en-US" sz="1600">
            <a:solidFill>
              <a:srgbClr val="1200FF"/>
            </a:solidFill>
          </a:endParaRPr>
        </a:p>
        <a:p>
          <a:r>
            <a:rPr kumimoji="1" lang="ja-JP" altLang="en-US" sz="1600">
              <a:solidFill>
                <a:srgbClr val="1200FF"/>
              </a:solidFill>
            </a:rPr>
            <a:t>スケールで</a:t>
          </a:r>
          <a:r>
            <a:rPr kumimoji="1" lang="ja-JP" altLang="en-US" sz="1600" b="1">
              <a:solidFill>
                <a:srgbClr val="FF0000"/>
              </a:solidFill>
            </a:rPr>
            <a:t>厚さがわかる</a:t>
          </a:r>
          <a:endParaRPr kumimoji="1" lang="ja-JP" altLang="en-US" sz="1600" b="1">
            <a:solidFill>
              <a:srgbClr val="FF0000"/>
            </a:solidFill>
          </a:endParaRPr>
        </a:p>
        <a:p>
          <a:r>
            <a:rPr kumimoji="1" lang="ja-JP" altLang="en-US" sz="1600" b="1">
              <a:solidFill>
                <a:srgbClr val="FF0000"/>
              </a:solidFill>
            </a:rPr>
            <a:t>様に</a:t>
          </a:r>
          <a:r>
            <a:rPr kumimoji="1" lang="ja-JP" altLang="en-US" sz="1600">
              <a:solidFill>
                <a:srgbClr val="1200FF"/>
              </a:solidFill>
            </a:rPr>
            <a:t>撮影してください。</a:t>
          </a:r>
          <a:endParaRPr kumimoji="1" lang="ja-JP" altLang="en-US" sz="1600">
            <a:solidFill>
              <a:srgbClr val="1200FF"/>
            </a:solidFill>
          </a:endParaRPr>
        </a:p>
        <a:p>
          <a:r>
            <a:rPr kumimoji="1" lang="ja-JP" altLang="en-US" sz="1600">
              <a:solidFill>
                <a:srgbClr val="1200FF"/>
              </a:solidFill>
            </a:rPr>
            <a:t>（検査ピンでも可）</a:t>
          </a:r>
          <a:endParaRPr kumimoji="1" lang="ja-JP" altLang="en-US" sz="1600">
            <a:solidFill>
              <a:srgbClr val="1200FF"/>
            </a:solidFill>
          </a:endParaRPr>
        </a:p>
        <a:p>
          <a:r>
            <a:rPr kumimoji="1" lang="ja-JP" altLang="en-US" sz="1600">
              <a:solidFill>
                <a:srgbClr val="1200FF"/>
              </a:solidFill>
            </a:rPr>
            <a:t>スケールの文字が小さく</a:t>
          </a:r>
          <a:endParaRPr kumimoji="1" lang="ja-JP" altLang="en-US" sz="1600">
            <a:solidFill>
              <a:srgbClr val="1200FF"/>
            </a:solidFill>
          </a:endParaRPr>
        </a:p>
        <a:p>
          <a:r>
            <a:rPr kumimoji="1" lang="ja-JP" altLang="en-US" sz="1600">
              <a:solidFill>
                <a:srgbClr val="1200FF"/>
              </a:solidFill>
            </a:rPr>
            <a:t>読めない場合は、拡大</a:t>
          </a:r>
          <a:endParaRPr kumimoji="1" lang="ja-JP" altLang="en-US" sz="1600">
            <a:solidFill>
              <a:srgbClr val="1200FF"/>
            </a:solidFill>
          </a:endParaRPr>
        </a:p>
        <a:p>
          <a:r>
            <a:rPr kumimoji="1" lang="ja-JP" altLang="en-US" sz="1600">
              <a:solidFill>
                <a:srgbClr val="1200FF"/>
              </a:solidFill>
            </a:rPr>
            <a:t>した写真を追加してくだ</a:t>
          </a:r>
          <a:endParaRPr kumimoji="1" lang="ja-JP" altLang="en-US" sz="1600">
            <a:solidFill>
              <a:srgbClr val="1200FF"/>
            </a:solidFill>
          </a:endParaRPr>
        </a:p>
        <a:p>
          <a:r>
            <a:rPr kumimoji="1" lang="ja-JP" altLang="en-US" sz="1600">
              <a:solidFill>
                <a:srgbClr val="1200FF"/>
              </a:solidFill>
            </a:rPr>
            <a:t>さい。</a:t>
          </a:r>
          <a:endParaRPr kumimoji="1" lang="ja-JP" altLang="en-US" sz="1600">
            <a:solidFill>
              <a:srgbClr val="1200FF"/>
            </a:solidFill>
          </a:endParaRPr>
        </a:p>
      </xdr:txBody>
    </xdr:sp>
    <xdr:clientData/>
  </xdr:twoCellAnchor>
  <xdr:twoCellAnchor editAs="oneCell">
    <xdr:from xmlns:xdr="http://schemas.openxmlformats.org/drawingml/2006/spreadsheetDrawing">
      <xdr:col>29</xdr:col>
      <xdr:colOff>0</xdr:colOff>
      <xdr:row>26</xdr:row>
      <xdr:rowOff>170815</xdr:rowOff>
    </xdr:from>
    <xdr:to xmlns:xdr="http://schemas.openxmlformats.org/drawingml/2006/spreadsheetDrawing">
      <xdr:col>53</xdr:col>
      <xdr:colOff>86995</xdr:colOff>
      <xdr:row>35</xdr:row>
      <xdr:rowOff>233680</xdr:rowOff>
    </xdr:to>
    <xdr:pic macro="">
      <xdr:nvPicPr>
        <xdr:cNvPr id="25" name="図 16"/>
        <xdr:cNvPicPr>
          <a:picLocks noChangeAspect="1"/>
        </xdr:cNvPicPr>
      </xdr:nvPicPr>
      <xdr:blipFill>
        <a:blip xmlns:r="http://schemas.openxmlformats.org/officeDocument/2006/relationships" r:embed="rId5"/>
        <a:stretch>
          <a:fillRect/>
        </a:stretch>
      </xdr:blipFill>
      <xdr:spPr>
        <a:xfrm>
          <a:off x="7273925" y="10263505"/>
          <a:ext cx="6106795" cy="4417695"/>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14</xdr:col>
      <xdr:colOff>27940</xdr:colOff>
      <xdr:row>23</xdr:row>
      <xdr:rowOff>172720</xdr:rowOff>
    </xdr:from>
    <xdr:to xmlns:xdr="http://schemas.openxmlformats.org/drawingml/2006/spreadsheetDrawing">
      <xdr:col>39</xdr:col>
      <xdr:colOff>196850</xdr:colOff>
      <xdr:row>26</xdr:row>
      <xdr:rowOff>248285</xdr:rowOff>
    </xdr:to>
    <xdr:sp macro="" textlink="">
      <xdr:nvSpPr>
        <xdr:cNvPr id="15" name="四角形 16"/>
        <xdr:cNvSpPr/>
      </xdr:nvSpPr>
      <xdr:spPr>
        <a:xfrm>
          <a:off x="3539490" y="9171940"/>
          <a:ext cx="6439535" cy="1169035"/>
        </a:xfrm>
        <a:prstGeom prst="rect">
          <a:avLst/>
        </a:prstGeom>
        <a:solidFill>
          <a:sysClr val="window" lastClr="FFFFFF"/>
        </a:solidFill>
        <a:ln w="19050" cap="flat" cmpd="sng" algn="ctr">
          <a:solidFill>
            <a:srgbClr val="FF0000"/>
          </a:solidFill>
          <a:prstDash val="solid"/>
          <a:miter lim="800000"/>
        </a:ln>
      </xdr:spPr>
      <xdr:txBody>
        <a:bodyPr vertOverflow="clip" horzOverflow="clip"/>
        <a:lstStyle/>
        <a:p>
          <a:r>
            <a:rPr kumimoji="1" lang="ja-JP" altLang="en-US" sz="1600">
              <a:solidFill>
                <a:srgbClr val="1200FF"/>
              </a:solidFill>
              <a:latin typeface="游ゴシック Medium"/>
              <a:ea typeface="游ゴシック Medium"/>
            </a:rPr>
            <a:t>施工前後ともに、</a:t>
          </a:r>
          <a:r>
            <a:rPr kumimoji="1" lang="ja-JP" altLang="en-US" sz="1600" b="1">
              <a:solidFill>
                <a:srgbClr val="FF0000"/>
              </a:solidFill>
              <a:latin typeface="游ゴシック Medium"/>
              <a:ea typeface="游ゴシック Medium"/>
            </a:rPr>
            <a:t>施工面全体が確認できるように</a:t>
          </a:r>
          <a:r>
            <a:rPr kumimoji="1" lang="ja-JP" altLang="en-US" sz="1600">
              <a:solidFill>
                <a:srgbClr val="1200FF"/>
              </a:solidFill>
              <a:latin typeface="游ゴシック Medium"/>
              <a:ea typeface="游ゴシック Medium"/>
            </a:rPr>
            <a:t>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・外張り工法の場合⇒ 東西南北４枚以上</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・充填・内張り工法の場合⇒ 各室</a:t>
          </a:r>
          <a:endParaRPr kumimoji="1" lang="ja-JP" altLang="en-US" sz="1600">
            <a:solidFill>
              <a:srgbClr val="1200FF"/>
            </a:solidFill>
            <a:latin typeface="游ゴシック Medium"/>
            <a:ea typeface="游ゴシック Medium"/>
          </a:endParaRPr>
        </a:p>
      </xdr:txBody>
    </xdr:sp>
    <xdr:clientData/>
  </xdr:twoCellAnchor>
  <xdr:twoCellAnchor>
    <xdr:from xmlns:xdr="http://schemas.openxmlformats.org/drawingml/2006/spreadsheetDrawing">
      <xdr:col>28</xdr:col>
      <xdr:colOff>156845</xdr:colOff>
      <xdr:row>35</xdr:row>
      <xdr:rowOff>146050</xdr:rowOff>
    </xdr:from>
    <xdr:to xmlns:xdr="http://schemas.openxmlformats.org/drawingml/2006/spreadsheetDrawing">
      <xdr:col>52</xdr:col>
      <xdr:colOff>75565</xdr:colOff>
      <xdr:row>38</xdr:row>
      <xdr:rowOff>47625</xdr:rowOff>
    </xdr:to>
    <xdr:sp macro="" textlink="">
      <xdr:nvSpPr>
        <xdr:cNvPr id="26" name="図形 17"/>
        <xdr:cNvSpPr/>
      </xdr:nvSpPr>
      <xdr:spPr>
        <a:xfrm>
          <a:off x="7179945" y="14593570"/>
          <a:ext cx="5938520" cy="995045"/>
        </a:xfrm>
        <a:prstGeom prst="borderCallout2">
          <a:avLst>
            <a:gd name="adj1" fmla="val -1959"/>
            <a:gd name="adj2" fmla="val 15137"/>
            <a:gd name="adj3" fmla="val -14642"/>
            <a:gd name="adj4" fmla="val 30097"/>
            <a:gd name="adj5" fmla="val -48461"/>
            <a:gd name="adj6" fmla="val 37489"/>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重ね貼りで施工する場合、重ねたことがわかるように</a:t>
          </a:r>
          <a:r>
            <a:rPr kumimoji="1" lang="ja-JP" altLang="en-US" sz="1600" b="1">
              <a:solidFill>
                <a:srgbClr val="FF0000"/>
              </a:solidFill>
            </a:rPr>
            <a:t>製品</a:t>
          </a:r>
          <a:r>
            <a:rPr kumimoji="1" lang="ja-JP" altLang="en-US" sz="1600" b="1">
              <a:solidFill>
                <a:srgbClr val="FF0000"/>
              </a:solidFill>
            </a:rPr>
            <a:t>ごとに撮影</a:t>
          </a:r>
          <a:r>
            <a:rPr kumimoji="1" lang="ja-JP" altLang="en-US" sz="1600">
              <a:solidFill>
                <a:srgbClr val="1200FF"/>
              </a:solidFill>
            </a:rPr>
            <a:t>し、写真は左右に並べて貼付けてください。</a:t>
          </a:r>
          <a:endParaRPr kumimoji="1" lang="ja-JP" altLang="en-US" sz="1600">
            <a:solidFill>
              <a:srgbClr val="1200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8</xdr:col>
      <xdr:colOff>219710</xdr:colOff>
      <xdr:row>3</xdr:row>
      <xdr:rowOff>86360</xdr:rowOff>
    </xdr:from>
    <xdr:to xmlns:xdr="http://schemas.openxmlformats.org/drawingml/2006/spreadsheetDrawing">
      <xdr:col>33</xdr:col>
      <xdr:colOff>194945</xdr:colOff>
      <xdr:row>7</xdr:row>
      <xdr:rowOff>187960</xdr:rowOff>
    </xdr:to>
    <xdr:sp macro="" textlink="">
      <xdr:nvSpPr>
        <xdr:cNvPr id="6" name="図形 6"/>
        <xdr:cNvSpPr/>
      </xdr:nvSpPr>
      <xdr:spPr>
        <a:xfrm>
          <a:off x="2226310" y="943610"/>
          <a:ext cx="6245860" cy="1139825"/>
        </a:xfrm>
        <a:prstGeom prst="borderCallout2">
          <a:avLst>
            <a:gd name="adj1" fmla="val 50111"/>
            <a:gd name="adj2" fmla="val -839"/>
            <a:gd name="adj3" fmla="val 50111"/>
            <a:gd name="adj4" fmla="val -7198"/>
            <a:gd name="adj5" fmla="val 113136"/>
            <a:gd name="adj6" fmla="val -5357"/>
          </a:avLst>
        </a:prstGeom>
        <a:ln w="28575" cmpd="sng">
          <a:solidFill>
            <a:srgbClr val="1200FF"/>
          </a:solidFill>
          <a:tailEnd type="arrow"/>
        </a:ln>
      </xdr:spPr>
      <xdr:style>
        <a:lnRef idx="2">
          <a:schemeClr val="accent1"/>
        </a:lnRef>
        <a:fillRef idx="1">
          <a:schemeClr val="lt1"/>
        </a:fillRef>
        <a:effectRef idx="0">
          <a:schemeClr val="accent1"/>
        </a:effectRef>
        <a:fontRef idx="minor">
          <a:schemeClr val="dk1"/>
        </a:fontRef>
      </xdr:style>
      <xdr:txBody>
        <a:bodyPr vertOverflow="clip" horzOverflow="clip" anchor="ctr" anchorCtr="0"/>
        <a:lstStyle/>
        <a:p>
          <a:r>
            <a:rPr kumimoji="1" lang="ja-JP" altLang="en-US" sz="1600" b="1">
              <a:solidFill>
                <a:srgbClr val="1200FF"/>
              </a:solidFill>
              <a:latin typeface="游ゴシック Medium"/>
              <a:ea typeface="游ゴシック Medium"/>
            </a:rPr>
            <a:t>● 必要事項を全て入力してください。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設置場所は</a:t>
          </a:r>
          <a:r>
            <a:rPr kumimoji="1" lang="ja-JP" altLang="en-US" sz="1600" b="1">
              <a:solidFill>
                <a:srgbClr val="FF0000"/>
              </a:solidFill>
              <a:latin typeface="游ゴシック Medium"/>
              <a:ea typeface="游ゴシック Medium"/>
            </a:rPr>
            <a:t>改修後の平面図と整合をとってください。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製品名は「補助対象製品一覧」を確認して</a:t>
          </a:r>
          <a:r>
            <a:rPr kumimoji="1" lang="ja-JP" altLang="en-US" sz="1600" b="1">
              <a:solidFill>
                <a:srgbClr val="1200FF"/>
              </a:solidFill>
              <a:latin typeface="游ゴシック Medium"/>
              <a:ea typeface="游ゴシック Medium"/>
            </a:rPr>
            <a:t>入力してください。</a:t>
          </a:r>
          <a:endParaRPr kumimoji="1" lang="ja-JP" altLang="en-US" sz="1600" b="1">
            <a:solidFill>
              <a:srgbClr val="1200FF"/>
            </a:solidFill>
            <a:latin typeface="游ゴシック Medium"/>
            <a:ea typeface="游ゴシック Medium"/>
          </a:endParaRPr>
        </a:p>
      </xdr:txBody>
    </xdr:sp>
    <xdr:clientData/>
  </xdr:twoCellAnchor>
  <xdr:twoCellAnchor>
    <xdr:from xmlns:xdr="http://schemas.openxmlformats.org/drawingml/2006/spreadsheetDrawing">
      <xdr:col>13</xdr:col>
      <xdr:colOff>65405</xdr:colOff>
      <xdr:row>43</xdr:row>
      <xdr:rowOff>430530</xdr:rowOff>
    </xdr:from>
    <xdr:to xmlns:xdr="http://schemas.openxmlformats.org/drawingml/2006/spreadsheetDrawing">
      <xdr:col>40</xdr:col>
      <xdr:colOff>171450</xdr:colOff>
      <xdr:row>46</xdr:row>
      <xdr:rowOff>292100</xdr:rowOff>
    </xdr:to>
    <xdr:sp macro="" textlink="">
      <xdr:nvSpPr>
        <xdr:cNvPr id="10" name="四角形 21"/>
        <xdr:cNvSpPr/>
      </xdr:nvSpPr>
      <xdr:spPr>
        <a:xfrm>
          <a:off x="3326130" y="18390870"/>
          <a:ext cx="6878320" cy="1313180"/>
        </a:xfrm>
        <a:prstGeom prst="rect">
          <a:avLst/>
        </a:prstGeom>
        <a:solidFill>
          <a:sysClr val="window" lastClr="FFFFFF"/>
        </a:solidFill>
        <a:ln w="25400" cap="flat" cmpd="sng" algn="ctr">
          <a:solidFill>
            <a:srgbClr val="FF0000"/>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 補助対象となる改修部位全て、施工前後それぞれ撮影してください。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写真の縦横比は変更しないでください。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工事用黒板アプリは使用不可です。</a:t>
          </a:r>
          <a:endParaRPr kumimoji="1" lang="ja-JP" altLang="en-US" sz="16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188595</xdr:colOff>
      <xdr:row>14</xdr:row>
      <xdr:rowOff>263525</xdr:rowOff>
    </xdr:from>
    <xdr:to xmlns:xdr="http://schemas.openxmlformats.org/drawingml/2006/spreadsheetDrawing">
      <xdr:col>25</xdr:col>
      <xdr:colOff>77470</xdr:colOff>
      <xdr:row>23</xdr:row>
      <xdr:rowOff>226060</xdr:rowOff>
    </xdr:to>
    <xdr:pic macro="">
      <xdr:nvPicPr>
        <xdr:cNvPr id="19" name="図 18"/>
        <xdr:cNvPicPr>
          <a:picLocks noChangeAspect="1"/>
        </xdr:cNvPicPr>
      </xdr:nvPicPr>
      <xdr:blipFill>
        <a:blip xmlns:r="http://schemas.openxmlformats.org/officeDocument/2006/relationships" r:embed="rId1"/>
        <a:stretch>
          <a:fillRect/>
        </a:stretch>
      </xdr:blipFill>
      <xdr:spPr>
        <a:xfrm>
          <a:off x="188595" y="4907915"/>
          <a:ext cx="6159500" cy="4317365"/>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16</xdr:col>
      <xdr:colOff>64770</xdr:colOff>
      <xdr:row>11</xdr:row>
      <xdr:rowOff>398145</xdr:rowOff>
    </xdr:from>
    <xdr:to xmlns:xdr="http://schemas.openxmlformats.org/drawingml/2006/spreadsheetDrawing">
      <xdr:col>52</xdr:col>
      <xdr:colOff>12700</xdr:colOff>
      <xdr:row>14</xdr:row>
      <xdr:rowOff>216535</xdr:rowOff>
    </xdr:to>
    <xdr:sp macro="" textlink="">
      <xdr:nvSpPr>
        <xdr:cNvPr id="13" name="四角形 10"/>
        <xdr:cNvSpPr/>
      </xdr:nvSpPr>
      <xdr:spPr>
        <a:xfrm>
          <a:off x="4077970" y="3821430"/>
          <a:ext cx="8977630" cy="1039495"/>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lstStyle/>
        <a:p>
          <a:pPr algn="ctr"/>
          <a:r>
            <a:rPr kumimoji="1" lang="ja-JP" altLang="en-US" sz="1800" b="1">
              <a:solidFill>
                <a:srgbClr val="FF0000"/>
              </a:solidFill>
              <a:latin typeface="游ゴシック Medium"/>
              <a:ea typeface="游ゴシック Medium"/>
            </a:rPr>
            <a:t>＜施工前写真を忘れずに撮影してください＞</a:t>
          </a:r>
          <a:endParaRPr kumimoji="1" lang="ja-JP" altLang="en-US" sz="1800" b="1">
            <a:solidFill>
              <a:srgbClr val="FF0000"/>
            </a:solidFill>
            <a:latin typeface="游ゴシック Medium"/>
            <a:ea typeface="游ゴシック Medium"/>
          </a:endParaRPr>
        </a:p>
        <a:p>
          <a:pPr algn="l"/>
          <a:r>
            <a:rPr kumimoji="1" lang="ja-JP" altLang="en-US" sz="1200">
              <a:solidFill>
                <a:srgbClr val="1200FF"/>
              </a:solidFill>
              <a:latin typeface="游ゴシック Medium"/>
              <a:ea typeface="游ゴシック Medium"/>
            </a:rPr>
            <a:t>写真の提出がない、ボード等が写っていない、ボード等に事業番号が</a:t>
          </a:r>
          <a:r>
            <a:rPr kumimoji="1" lang="ja-JP" altLang="en-US" sz="1200">
              <a:solidFill>
                <a:srgbClr val="1200FF"/>
              </a:solidFill>
              <a:latin typeface="游ゴシック Medium"/>
              <a:ea typeface="游ゴシック Medium"/>
            </a:rPr>
            <a:t>記入されていない、不鮮明で読み取れない等の場合は</a:t>
          </a:r>
          <a:r>
            <a:rPr kumimoji="1" lang="ja-JP" altLang="en-US" sz="1200">
              <a:solidFill>
                <a:srgbClr val="1200FF"/>
              </a:solidFill>
              <a:latin typeface="游ゴシック Medium"/>
              <a:ea typeface="游ゴシック Medium"/>
            </a:rPr>
            <a:t>補助金の支払いができない場合があるので注意してください。</a:t>
          </a:r>
          <a:endParaRPr kumimoji="1" lang="ja-JP" altLang="en-US" sz="12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114935</xdr:colOff>
      <xdr:row>26</xdr:row>
      <xdr:rowOff>187960</xdr:rowOff>
    </xdr:from>
    <xdr:to xmlns:xdr="http://schemas.openxmlformats.org/drawingml/2006/spreadsheetDrawing">
      <xdr:col>25</xdr:col>
      <xdr:colOff>70485</xdr:colOff>
      <xdr:row>35</xdr:row>
      <xdr:rowOff>351155</xdr:rowOff>
    </xdr:to>
    <xdr:pic macro="">
      <xdr:nvPicPr>
        <xdr:cNvPr id="20" name="図 19"/>
        <xdr:cNvPicPr>
          <a:picLocks noChangeAspect="1"/>
        </xdr:cNvPicPr>
      </xdr:nvPicPr>
      <xdr:blipFill>
        <a:blip xmlns:r="http://schemas.openxmlformats.org/officeDocument/2006/relationships" r:embed="rId2"/>
        <a:stretch>
          <a:fillRect/>
        </a:stretch>
      </xdr:blipFill>
      <xdr:spPr>
        <a:xfrm>
          <a:off x="114935" y="10280650"/>
          <a:ext cx="6226175" cy="4518025"/>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editAs="oneCell">
    <xdr:from xmlns:xdr="http://schemas.openxmlformats.org/drawingml/2006/spreadsheetDrawing">
      <xdr:col>28</xdr:col>
      <xdr:colOff>114935</xdr:colOff>
      <xdr:row>26</xdr:row>
      <xdr:rowOff>212725</xdr:rowOff>
    </xdr:from>
    <xdr:to xmlns:xdr="http://schemas.openxmlformats.org/drawingml/2006/spreadsheetDrawing">
      <xdr:col>53</xdr:col>
      <xdr:colOff>57785</xdr:colOff>
      <xdr:row>35</xdr:row>
      <xdr:rowOff>332105</xdr:rowOff>
    </xdr:to>
    <xdr:pic macro="">
      <xdr:nvPicPr>
        <xdr:cNvPr id="21" name="図 21"/>
        <xdr:cNvPicPr>
          <a:picLocks noChangeAspect="1"/>
        </xdr:cNvPicPr>
      </xdr:nvPicPr>
      <xdr:blipFill>
        <a:blip xmlns:r="http://schemas.openxmlformats.org/officeDocument/2006/relationships" r:embed="rId3"/>
        <a:stretch>
          <a:fillRect/>
        </a:stretch>
      </xdr:blipFill>
      <xdr:spPr>
        <a:xfrm>
          <a:off x="7138035" y="10305415"/>
          <a:ext cx="6213475" cy="4474210"/>
        </a:xfrm>
        <a:prstGeom prst="rect">
          <a:avLst/>
        </a:prstGeom>
        <a:solidFill>
          <a:srgbClr val="EDEDED"/>
        </a:solidFill>
        <a:ln w="190500" cap="rnd" cmpd="sng">
          <a:solidFill>
            <a:srgbClr val="FFFFFF"/>
          </a:solidFill>
          <a:prstDash val="solid"/>
          <a:round/>
        </a:ln>
        <a:effectLst>
          <a:outerShdw blurRad="50038" algn="tl">
            <a:srgbClr val="000000">
              <a:alpha val="41000"/>
            </a:srgbClr>
          </a:outerShdw>
        </a:effectLst>
        <a:scene3d>
          <a:camera prst="orthographicFront"/>
          <a:lightRig rig="twoPt" dir="t">
            <a:rot lat="0" lon="0" rev="7800000"/>
          </a:lightRig>
        </a:scene3d>
        <a:sp3d contourW="6350">
          <a:bevelT w="50800" h="16510"/>
          <a:bevelB w="0" h="0"/>
          <a:contourClr>
            <a:srgbClr val="C0C0C0"/>
          </a:contourClr>
        </a:sp3d>
      </xdr:spPr>
    </xdr:pic>
    <xdr:clientData/>
  </xdr:twoCellAnchor>
  <xdr:twoCellAnchor>
    <xdr:from xmlns:xdr="http://schemas.openxmlformats.org/drawingml/2006/spreadsheetDrawing">
      <xdr:col>14</xdr:col>
      <xdr:colOff>27940</xdr:colOff>
      <xdr:row>23</xdr:row>
      <xdr:rowOff>172720</xdr:rowOff>
    </xdr:from>
    <xdr:to xmlns:xdr="http://schemas.openxmlformats.org/drawingml/2006/spreadsheetDrawing">
      <xdr:col>39</xdr:col>
      <xdr:colOff>196850</xdr:colOff>
      <xdr:row>26</xdr:row>
      <xdr:rowOff>248285</xdr:rowOff>
    </xdr:to>
    <xdr:sp macro="" textlink="">
      <xdr:nvSpPr>
        <xdr:cNvPr id="17" name="四角形 16"/>
        <xdr:cNvSpPr/>
      </xdr:nvSpPr>
      <xdr:spPr>
        <a:xfrm>
          <a:off x="3539490" y="9171940"/>
          <a:ext cx="6439535" cy="1169035"/>
        </a:xfrm>
        <a:prstGeom prst="rect">
          <a:avLst/>
        </a:prstGeom>
        <a:solidFill>
          <a:sysClr val="window" lastClr="FFFFFF"/>
        </a:solidFill>
        <a:ln w="19050" cap="flat" cmpd="sng" algn="ctr">
          <a:solidFill>
            <a:srgbClr val="FF0000"/>
          </a:solidFill>
          <a:prstDash val="solid"/>
          <a:miter lim="800000"/>
        </a:ln>
      </xdr:spPr>
      <xdr:txBody>
        <a:bodyPr vertOverflow="clip" horzOverflow="clip"/>
        <a:lstStyle/>
        <a:p>
          <a:r>
            <a:rPr kumimoji="1" lang="ja-JP" altLang="en-US" sz="1600">
              <a:solidFill>
                <a:srgbClr val="1200FF"/>
              </a:solidFill>
              <a:latin typeface="游ゴシック Medium"/>
              <a:ea typeface="游ゴシック Medium"/>
            </a:rPr>
            <a:t>施工前後ともに、</a:t>
          </a:r>
          <a:r>
            <a:rPr kumimoji="1" lang="ja-JP" altLang="en-US" sz="1600" b="1">
              <a:solidFill>
                <a:srgbClr val="FF0000"/>
              </a:solidFill>
              <a:latin typeface="游ゴシック Medium"/>
              <a:ea typeface="游ゴシック Medium"/>
            </a:rPr>
            <a:t>施工面全体が確認できるように</a:t>
          </a:r>
          <a:r>
            <a:rPr kumimoji="1" lang="ja-JP" altLang="en-US" sz="1600">
              <a:solidFill>
                <a:srgbClr val="1200FF"/>
              </a:solidFill>
              <a:latin typeface="游ゴシック Medium"/>
              <a:ea typeface="游ゴシック Medium"/>
            </a:rPr>
            <a:t>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・床下から施工の場合⇒ 東西南北４枚以上</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・室内から施工の場合⇒ 各室</a:t>
          </a:r>
          <a:endParaRPr kumimoji="1" lang="ja-JP" altLang="en-US" sz="1600">
            <a:solidFill>
              <a:srgbClr val="1200FF"/>
            </a:solidFill>
            <a:latin typeface="游ゴシック Medium"/>
            <a:ea typeface="游ゴシック Medium"/>
          </a:endParaRPr>
        </a:p>
      </xdr:txBody>
    </xdr:sp>
    <xdr:clientData/>
  </xdr:twoCellAnchor>
  <xdr:twoCellAnchor>
    <xdr:from xmlns:xdr="http://schemas.openxmlformats.org/drawingml/2006/spreadsheetDrawing">
      <xdr:col>28</xdr:col>
      <xdr:colOff>83185</xdr:colOff>
      <xdr:row>36</xdr:row>
      <xdr:rowOff>88265</xdr:rowOff>
    </xdr:from>
    <xdr:to xmlns:xdr="http://schemas.openxmlformats.org/drawingml/2006/spreadsheetDrawing">
      <xdr:col>52</xdr:col>
      <xdr:colOff>1905</xdr:colOff>
      <xdr:row>38</xdr:row>
      <xdr:rowOff>481965</xdr:rowOff>
    </xdr:to>
    <xdr:sp macro="" textlink="">
      <xdr:nvSpPr>
        <xdr:cNvPr id="22" name="図形 22"/>
        <xdr:cNvSpPr/>
      </xdr:nvSpPr>
      <xdr:spPr>
        <a:xfrm>
          <a:off x="7106285" y="15019655"/>
          <a:ext cx="5938520" cy="1003300"/>
        </a:xfrm>
        <a:prstGeom prst="borderCallout2">
          <a:avLst>
            <a:gd name="adj1" fmla="val -1959"/>
            <a:gd name="adj2" fmla="val 15137"/>
            <a:gd name="adj3" fmla="val -20314"/>
            <a:gd name="adj4" fmla="val 28167"/>
            <a:gd name="adj5" fmla="val -63289"/>
            <a:gd name="adj6" fmla="val 35734"/>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a:solidFill>
                <a:srgbClr val="1200FF"/>
              </a:solidFill>
            </a:rPr>
            <a:t>重ね貼りで施工する場合、重ねたことがわかるように</a:t>
          </a:r>
          <a:r>
            <a:rPr kumimoji="1" lang="ja-JP" altLang="en-US" sz="1600" b="1">
              <a:solidFill>
                <a:srgbClr val="FF0000"/>
              </a:solidFill>
            </a:rPr>
            <a:t>製品</a:t>
          </a:r>
          <a:r>
            <a:rPr kumimoji="1" lang="ja-JP" altLang="en-US" sz="1600" b="1">
              <a:solidFill>
                <a:srgbClr val="FF0000"/>
              </a:solidFill>
            </a:rPr>
            <a:t>ごとに撮影</a:t>
          </a:r>
          <a:r>
            <a:rPr kumimoji="1" lang="ja-JP" altLang="en-US" sz="1600">
              <a:solidFill>
                <a:srgbClr val="1200FF"/>
              </a:solidFill>
            </a:rPr>
            <a:t>し、写真は左右に並べて貼付けてください。</a:t>
          </a:r>
          <a:endParaRPr kumimoji="1" lang="ja-JP" altLang="en-US" sz="1600">
            <a:solidFill>
              <a:srgbClr val="1200FF"/>
            </a:solidFill>
          </a:endParaRPr>
        </a:p>
      </xdr:txBody>
    </xdr:sp>
    <xdr:clientData/>
  </xdr:twoCellAnchor>
  <xdr:twoCellAnchor>
    <xdr:from xmlns:xdr="http://schemas.openxmlformats.org/drawingml/2006/spreadsheetDrawing">
      <xdr:col>22</xdr:col>
      <xdr:colOff>31750</xdr:colOff>
      <xdr:row>39</xdr:row>
      <xdr:rowOff>324485</xdr:rowOff>
    </xdr:from>
    <xdr:to xmlns:xdr="http://schemas.openxmlformats.org/drawingml/2006/spreadsheetDrawing">
      <xdr:col>51</xdr:col>
      <xdr:colOff>232410</xdr:colOff>
      <xdr:row>41</xdr:row>
      <xdr:rowOff>102235</xdr:rowOff>
    </xdr:to>
    <xdr:sp macro="" textlink="">
      <xdr:nvSpPr>
        <xdr:cNvPr id="23" name="四角形 23"/>
        <xdr:cNvSpPr/>
      </xdr:nvSpPr>
      <xdr:spPr>
        <a:xfrm>
          <a:off x="5549900" y="16349345"/>
          <a:ext cx="7474585" cy="745490"/>
        </a:xfrm>
        <a:prstGeom prst="rect">
          <a:avLst/>
        </a:prstGeom>
        <a:solidFill>
          <a:sysClr val="window" lastClr="FFFFFF"/>
        </a:solidFill>
        <a:ln w="25400" cap="flat" cmpd="sng" algn="ctr">
          <a:solidFill>
            <a:srgbClr val="1200FF"/>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吹付・吹込の場合は、「断熱材（天井）」の例を参考に撮影してください。</a:t>
          </a:r>
          <a:endParaRPr kumimoji="1" lang="ja-JP" altLang="en-US" sz="1600">
            <a:solidFill>
              <a:srgbClr val="1200FF"/>
            </a:solidFill>
            <a:latin typeface="游ゴシック Medium"/>
            <a:ea typeface="游ゴシック Medium"/>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10</xdr:col>
      <xdr:colOff>188595</xdr:colOff>
      <xdr:row>3</xdr:row>
      <xdr:rowOff>95885</xdr:rowOff>
    </xdr:from>
    <xdr:to xmlns:xdr="http://schemas.openxmlformats.org/drawingml/2006/spreadsheetDrawing">
      <xdr:col>35</xdr:col>
      <xdr:colOff>169545</xdr:colOff>
      <xdr:row>7</xdr:row>
      <xdr:rowOff>205740</xdr:rowOff>
    </xdr:to>
    <xdr:sp macro="" textlink="">
      <xdr:nvSpPr>
        <xdr:cNvPr id="6" name="図形 6"/>
        <xdr:cNvSpPr/>
      </xdr:nvSpPr>
      <xdr:spPr>
        <a:xfrm>
          <a:off x="2696845" y="953135"/>
          <a:ext cx="6251575" cy="1148080"/>
        </a:xfrm>
        <a:prstGeom prst="borderCallout2">
          <a:avLst>
            <a:gd name="adj1" fmla="val 50111"/>
            <a:gd name="adj2" fmla="val -839"/>
            <a:gd name="adj3" fmla="val 50786"/>
            <a:gd name="adj4" fmla="val -6856"/>
            <a:gd name="adj5" fmla="val 131685"/>
            <a:gd name="adj6" fmla="val -4683"/>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r>
            <a:rPr kumimoji="1" lang="ja-JP" altLang="en-US" sz="1600" b="1">
              <a:solidFill>
                <a:srgbClr val="1200FF"/>
              </a:solidFill>
              <a:latin typeface="游ゴシック Medium"/>
              <a:ea typeface="游ゴシック Medium"/>
            </a:rPr>
            <a:t>● 必要事項を全て入力してください。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設置場所は</a:t>
          </a:r>
          <a:r>
            <a:rPr kumimoji="1" lang="ja-JP" altLang="en-US" sz="1600" b="1">
              <a:solidFill>
                <a:srgbClr val="FF0000"/>
              </a:solidFill>
              <a:latin typeface="游ゴシック Medium"/>
              <a:ea typeface="游ゴシック Medium"/>
            </a:rPr>
            <a:t>改修後の平面図と整合をとってください。</a:t>
          </a:r>
          <a:endParaRPr kumimoji="1" lang="ja-JP" altLang="en-US" sz="1600" b="1">
            <a:solidFill>
              <a:srgbClr val="1200FF"/>
            </a:solidFill>
            <a:latin typeface="游ゴシック Medium"/>
            <a:ea typeface="游ゴシック Medium"/>
          </a:endParaRPr>
        </a:p>
        <a:p>
          <a:r>
            <a:rPr kumimoji="1" lang="ja-JP" altLang="en-US" sz="1600" b="1">
              <a:solidFill>
                <a:srgbClr val="1200FF"/>
              </a:solidFill>
              <a:latin typeface="游ゴシック Medium"/>
              <a:ea typeface="游ゴシック Medium"/>
            </a:rPr>
            <a:t>● 製品名は「補助対象製品一覧」を確認して</a:t>
          </a:r>
          <a:r>
            <a:rPr kumimoji="1" lang="ja-JP" altLang="en-US" sz="1600" b="1">
              <a:solidFill>
                <a:srgbClr val="1200FF"/>
              </a:solidFill>
              <a:latin typeface="游ゴシック Medium"/>
              <a:ea typeface="游ゴシック Medium"/>
            </a:rPr>
            <a:t>入力してください。</a:t>
          </a:r>
          <a:endParaRPr kumimoji="1" lang="ja-JP" altLang="en-US" sz="1600" b="1">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177800</xdr:colOff>
      <xdr:row>15</xdr:row>
      <xdr:rowOff>189865</xdr:rowOff>
    </xdr:from>
    <xdr:to xmlns:xdr="http://schemas.openxmlformats.org/drawingml/2006/spreadsheetDrawing">
      <xdr:col>25</xdr:col>
      <xdr:colOff>24765</xdr:colOff>
      <xdr:row>24</xdr:row>
      <xdr:rowOff>276860</xdr:rowOff>
    </xdr:to>
    <xdr:pic macro="">
      <xdr:nvPicPr>
        <xdr:cNvPr id="8" name="図 8"/>
        <xdr:cNvPicPr>
          <a:picLocks noChangeAspect="1"/>
        </xdr:cNvPicPr>
      </xdr:nvPicPr>
      <xdr:blipFill>
        <a:blip xmlns:r="http://schemas.openxmlformats.org/officeDocument/2006/relationships" r:embed="rId1"/>
        <a:stretch>
          <a:fillRect/>
        </a:stretch>
      </xdr:blipFill>
      <xdr:spPr>
        <a:xfrm>
          <a:off x="177800" y="5241925"/>
          <a:ext cx="6117590" cy="4441825"/>
        </a:xfrm>
        <a:prstGeom prst="rect">
          <a:avLst/>
        </a:prstGeom>
        <a:solidFill>
          <a:srgbClr val="EDEDED"/>
        </a:solidFill>
        <a:ln w="8890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editAs="oneCell">
    <xdr:from xmlns:xdr="http://schemas.openxmlformats.org/drawingml/2006/spreadsheetDrawing">
      <xdr:col>28</xdr:col>
      <xdr:colOff>230505</xdr:colOff>
      <xdr:row>15</xdr:row>
      <xdr:rowOff>242570</xdr:rowOff>
    </xdr:from>
    <xdr:to xmlns:xdr="http://schemas.openxmlformats.org/drawingml/2006/spreadsheetDrawing">
      <xdr:col>53</xdr:col>
      <xdr:colOff>144780</xdr:colOff>
      <xdr:row>24</xdr:row>
      <xdr:rowOff>282575</xdr:rowOff>
    </xdr:to>
    <xdr:pic macro="">
      <xdr:nvPicPr>
        <xdr:cNvPr id="9" name="図 9"/>
        <xdr:cNvPicPr>
          <a:picLocks noChangeAspect="1"/>
        </xdr:cNvPicPr>
      </xdr:nvPicPr>
      <xdr:blipFill>
        <a:blip xmlns:r="http://schemas.openxmlformats.org/officeDocument/2006/relationships" r:embed="rId2"/>
        <a:stretch>
          <a:fillRect/>
        </a:stretch>
      </xdr:blipFill>
      <xdr:spPr>
        <a:xfrm>
          <a:off x="7253605" y="5294630"/>
          <a:ext cx="6184900" cy="4394835"/>
        </a:xfrm>
        <a:prstGeom prst="rect">
          <a:avLst/>
        </a:prstGeom>
        <a:solidFill>
          <a:srgbClr val="EDEDED"/>
        </a:solidFill>
        <a:ln w="8890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xdr:from xmlns:xdr="http://schemas.openxmlformats.org/drawingml/2006/spreadsheetDrawing">
      <xdr:col>13</xdr:col>
      <xdr:colOff>62865</xdr:colOff>
      <xdr:row>13</xdr:row>
      <xdr:rowOff>75565</xdr:rowOff>
    </xdr:from>
    <xdr:to xmlns:xdr="http://schemas.openxmlformats.org/drawingml/2006/spreadsheetDrawing">
      <xdr:col>49</xdr:col>
      <xdr:colOff>12700</xdr:colOff>
      <xdr:row>15</xdr:row>
      <xdr:rowOff>301625</xdr:rowOff>
    </xdr:to>
    <xdr:sp macro="" textlink="">
      <xdr:nvSpPr>
        <xdr:cNvPr id="7" name="四角形 7"/>
        <xdr:cNvSpPr/>
      </xdr:nvSpPr>
      <xdr:spPr>
        <a:xfrm>
          <a:off x="3323590" y="4314190"/>
          <a:ext cx="8979535" cy="1039495"/>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lstStyle/>
        <a:p>
          <a:pPr algn="ctr"/>
          <a:r>
            <a:rPr kumimoji="1" lang="ja-JP" altLang="en-US" sz="1800" b="1">
              <a:solidFill>
                <a:srgbClr val="FF0000"/>
              </a:solidFill>
              <a:latin typeface="游ゴシック Medium"/>
              <a:ea typeface="游ゴシック Medium"/>
            </a:rPr>
            <a:t>＜施工前写真を忘れずに撮影してください＞</a:t>
          </a:r>
          <a:endParaRPr kumimoji="1" lang="ja-JP" altLang="en-US" sz="1800" b="1">
            <a:solidFill>
              <a:srgbClr val="FF0000"/>
            </a:solidFill>
            <a:latin typeface="游ゴシック Medium"/>
            <a:ea typeface="游ゴシック Medium"/>
          </a:endParaRPr>
        </a:p>
        <a:p>
          <a:pPr algn="l"/>
          <a:r>
            <a:rPr kumimoji="1" lang="ja-JP" altLang="en-US" sz="1200">
              <a:solidFill>
                <a:srgbClr val="1200FF"/>
              </a:solidFill>
              <a:latin typeface="游ゴシック Medium"/>
              <a:ea typeface="游ゴシック Medium"/>
            </a:rPr>
            <a:t>写真の提出がない、ボード等が写っていない、ボード等に事業番号が</a:t>
          </a:r>
          <a:r>
            <a:rPr kumimoji="1" lang="ja-JP" altLang="en-US" sz="1200">
              <a:solidFill>
                <a:srgbClr val="1200FF"/>
              </a:solidFill>
              <a:latin typeface="游ゴシック Medium"/>
              <a:ea typeface="游ゴシック Medium"/>
            </a:rPr>
            <a:t>記入されていない、不鮮明で読み取れない等の場合は</a:t>
          </a:r>
          <a:r>
            <a:rPr kumimoji="1" lang="ja-JP" altLang="en-US" sz="1200">
              <a:solidFill>
                <a:srgbClr val="1200FF"/>
              </a:solidFill>
              <a:latin typeface="游ゴシック Medium"/>
              <a:ea typeface="游ゴシック Medium"/>
            </a:rPr>
            <a:t>補助金の支払いができない場合があるので注意してください。</a:t>
          </a:r>
          <a:endParaRPr kumimoji="1" lang="ja-JP" altLang="en-US" sz="12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198755</xdr:colOff>
      <xdr:row>27</xdr:row>
      <xdr:rowOff>138430</xdr:rowOff>
    </xdr:from>
    <xdr:to xmlns:xdr="http://schemas.openxmlformats.org/drawingml/2006/spreadsheetDrawing">
      <xdr:col>25</xdr:col>
      <xdr:colOff>71120</xdr:colOff>
      <xdr:row>36</xdr:row>
      <xdr:rowOff>297815</xdr:rowOff>
    </xdr:to>
    <xdr:pic macro="">
      <xdr:nvPicPr>
        <xdr:cNvPr id="10" name="図 10"/>
        <xdr:cNvPicPr>
          <a:picLocks noChangeAspect="1"/>
        </xdr:cNvPicPr>
      </xdr:nvPicPr>
      <xdr:blipFill>
        <a:blip xmlns:r="http://schemas.openxmlformats.org/officeDocument/2006/relationships" r:embed="rId3"/>
        <a:stretch>
          <a:fillRect/>
        </a:stretch>
      </xdr:blipFill>
      <xdr:spPr>
        <a:xfrm>
          <a:off x="198755" y="10638790"/>
          <a:ext cx="6142990" cy="4514215"/>
        </a:xfrm>
        <a:prstGeom prst="rect">
          <a:avLst/>
        </a:prstGeom>
        <a:solidFill>
          <a:srgbClr val="EDEDED"/>
        </a:solidFill>
        <a:ln w="8890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editAs="oneCell">
    <xdr:from xmlns:xdr="http://schemas.openxmlformats.org/drawingml/2006/spreadsheetDrawing">
      <xdr:col>28</xdr:col>
      <xdr:colOff>208915</xdr:colOff>
      <xdr:row>27</xdr:row>
      <xdr:rowOff>115570</xdr:rowOff>
    </xdr:from>
    <xdr:to xmlns:xdr="http://schemas.openxmlformats.org/drawingml/2006/spreadsheetDrawing">
      <xdr:col>53</xdr:col>
      <xdr:colOff>156210</xdr:colOff>
      <xdr:row>36</xdr:row>
      <xdr:rowOff>311150</xdr:rowOff>
    </xdr:to>
    <xdr:pic macro="">
      <xdr:nvPicPr>
        <xdr:cNvPr id="11" name="図 11"/>
        <xdr:cNvPicPr>
          <a:picLocks noChangeAspect="1"/>
        </xdr:cNvPicPr>
      </xdr:nvPicPr>
      <xdr:blipFill>
        <a:blip xmlns:r="http://schemas.openxmlformats.org/officeDocument/2006/relationships" r:embed="rId4"/>
        <a:stretch>
          <a:fillRect/>
        </a:stretch>
      </xdr:blipFill>
      <xdr:spPr>
        <a:xfrm>
          <a:off x="7232015" y="10615930"/>
          <a:ext cx="6217920" cy="4550410"/>
        </a:xfrm>
        <a:prstGeom prst="rect">
          <a:avLst/>
        </a:prstGeom>
        <a:solidFill>
          <a:srgbClr val="EDEDED"/>
        </a:solidFill>
        <a:ln w="88900" cap="sq" cmpd="sng">
          <a:solidFill>
            <a:srgbClr val="FFFFFF"/>
          </a:solidFill>
          <a:prstDash val="solid"/>
          <a:miter/>
        </a:ln>
        <a:effectLst>
          <a:outerShdw blurRad="54991" dist="17780" dir="5400000" algn="tl">
            <a:srgbClr val="000000">
              <a:alpha val="40000"/>
            </a:srgbClr>
          </a:outerShdw>
        </a:effectLst>
        <a:scene3d>
          <a:camera prst="orthographicFront"/>
          <a:lightRig rig="twoPt" dir="t">
            <a:rot lat="0" lon="0" rev="7200000"/>
          </a:lightRig>
        </a:scene3d>
        <a:sp3d>
          <a:bevelT w="25400" h="19050"/>
          <a:bevelB w="0" h="0"/>
          <a:contourClr>
            <a:srgbClr val="FFFFFF"/>
          </a:contourClr>
        </a:sp3d>
      </xdr:spPr>
    </xdr:pic>
    <xdr:clientData/>
  </xdr:twoCellAnchor>
  <xdr:twoCellAnchor editAs="oneCell">
    <xdr:from xmlns:xdr="http://schemas.openxmlformats.org/drawingml/2006/spreadsheetDrawing">
      <xdr:col>0</xdr:col>
      <xdr:colOff>0</xdr:colOff>
      <xdr:row>39</xdr:row>
      <xdr:rowOff>64770</xdr:rowOff>
    </xdr:from>
    <xdr:to xmlns:xdr="http://schemas.openxmlformats.org/drawingml/2006/spreadsheetDrawing">
      <xdr:col>25</xdr:col>
      <xdr:colOff>238760</xdr:colOff>
      <xdr:row>47</xdr:row>
      <xdr:rowOff>20955</xdr:rowOff>
    </xdr:to>
    <xdr:pic macro="">
      <xdr:nvPicPr>
        <xdr:cNvPr id="20" name="図 20"/>
        <xdr:cNvPicPr>
          <a:picLocks noChangeAspect="1"/>
        </xdr:cNvPicPr>
      </xdr:nvPicPr>
      <xdr:blipFill>
        <a:blip xmlns:r="http://schemas.openxmlformats.org/officeDocument/2006/relationships" r:embed="rId5"/>
        <a:stretch>
          <a:fillRect/>
        </a:stretch>
      </xdr:blipFill>
      <xdr:spPr>
        <a:xfrm>
          <a:off x="0" y="16013430"/>
          <a:ext cx="6509385" cy="3827145"/>
        </a:xfrm>
        <a:prstGeom prst="rect">
          <a:avLst/>
        </a:prstGeom>
        <a:noFill/>
        <a:ln>
          <a:noFill/>
        </a:ln>
      </xdr:spPr>
    </xdr:pic>
    <xdr:clientData/>
  </xdr:twoCellAnchor>
  <xdr:twoCellAnchor>
    <xdr:from xmlns:xdr="http://schemas.openxmlformats.org/drawingml/2006/spreadsheetDrawing">
      <xdr:col>3</xdr:col>
      <xdr:colOff>187960</xdr:colOff>
      <xdr:row>46</xdr:row>
      <xdr:rowOff>163195</xdr:rowOff>
    </xdr:from>
    <xdr:to xmlns:xdr="http://schemas.openxmlformats.org/drawingml/2006/spreadsheetDrawing">
      <xdr:col>31</xdr:col>
      <xdr:colOff>43815</xdr:colOff>
      <xdr:row>48</xdr:row>
      <xdr:rowOff>424815</xdr:rowOff>
    </xdr:to>
    <xdr:sp macro="" textlink="">
      <xdr:nvSpPr>
        <xdr:cNvPr id="21" name="四角形 21"/>
        <xdr:cNvSpPr/>
      </xdr:nvSpPr>
      <xdr:spPr>
        <a:xfrm>
          <a:off x="940435" y="19498945"/>
          <a:ext cx="6878955" cy="1229360"/>
        </a:xfrm>
        <a:prstGeom prst="rect">
          <a:avLst/>
        </a:prstGeom>
        <a:solidFill>
          <a:sysClr val="window" lastClr="FFFFFF"/>
        </a:solidFill>
        <a:ln w="25400" cap="flat" cmpd="sng" algn="ctr">
          <a:solidFill>
            <a:srgbClr val="FF0000"/>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 補助対象となる改修部位全て、施工前後それぞれ撮影してください。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写真の縦横比は変更しないでください。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工事用黒板アプリは使用不可です。</a:t>
          </a:r>
          <a:endParaRPr kumimoji="1" lang="ja-JP" altLang="en-US" sz="1600">
            <a:solidFill>
              <a:srgbClr val="1200FF"/>
            </a:solidFill>
            <a:latin typeface="游ゴシック Medium"/>
            <a:ea typeface="游ゴシック Medium"/>
          </a:endParaRPr>
        </a:p>
      </xdr:txBody>
    </xdr:sp>
    <xdr:clientData/>
  </xdr:twoCellAnchor>
  <xdr:twoCellAnchor>
    <xdr:from xmlns:xdr="http://schemas.openxmlformats.org/drawingml/2006/spreadsheetDrawing">
      <xdr:col>20</xdr:col>
      <xdr:colOff>196215</xdr:colOff>
      <xdr:row>40</xdr:row>
      <xdr:rowOff>74295</xdr:rowOff>
    </xdr:from>
    <xdr:to xmlns:xdr="http://schemas.openxmlformats.org/drawingml/2006/spreadsheetDrawing">
      <xdr:col>48</xdr:col>
      <xdr:colOff>187960</xdr:colOff>
      <xdr:row>44</xdr:row>
      <xdr:rowOff>36195</xdr:rowOff>
    </xdr:to>
    <xdr:sp macro="" textlink="">
      <xdr:nvSpPr>
        <xdr:cNvPr id="22" name="図形 22"/>
        <xdr:cNvSpPr/>
      </xdr:nvSpPr>
      <xdr:spPr>
        <a:xfrm>
          <a:off x="5212715" y="16506825"/>
          <a:ext cx="7014845" cy="1897380"/>
        </a:xfrm>
        <a:prstGeom prst="borderCallout2">
          <a:avLst>
            <a:gd name="adj1" fmla="val 49602"/>
            <a:gd name="adj2" fmla="val -837"/>
            <a:gd name="adj3" fmla="val 50171"/>
            <a:gd name="adj4" fmla="val -6996"/>
            <a:gd name="adj5" fmla="val 63275"/>
            <a:gd name="adj6" fmla="val -9812"/>
          </a:avLst>
        </a:prstGeom>
        <a:solidFill>
          <a:sysClr val="window" lastClr="FFFFFF"/>
        </a:solidFill>
        <a:ln w="28575" cap="flat" cmpd="sng" algn="ctr">
          <a:solidFill>
            <a:srgbClr val="1200FF"/>
          </a:solidFill>
          <a:prstDash val="solid"/>
          <a:miter lim="800000"/>
          <a:tailEnd type="arrow"/>
        </a:ln>
      </xdr:spPr>
      <xdr:txBody>
        <a:bodyPr vertOverflow="clip" horzOverflow="clip" anchor="ctr" anchorCtr="0"/>
        <a:lstStyle/>
        <a:p>
          <a:pPr algn="ctr"/>
          <a:r>
            <a:rPr kumimoji="1" lang="ja-JP" altLang="en-US" sz="2000" b="1">
              <a:solidFill>
                <a:srgbClr val="FF0000"/>
              </a:solidFill>
            </a:rPr>
            <a:t>＜撮り直しとなる例＞</a:t>
          </a:r>
          <a:endParaRPr kumimoji="1" lang="ja-JP" altLang="en-US" sz="1600">
            <a:solidFill>
              <a:srgbClr val="1200FF"/>
            </a:solidFill>
          </a:endParaRPr>
        </a:p>
        <a:p>
          <a:r>
            <a:rPr kumimoji="1" lang="ja-JP" altLang="en-US" sz="1800" b="1">
              <a:solidFill>
                <a:srgbClr val="1200FF"/>
              </a:solidFill>
            </a:rPr>
            <a:t>・</a:t>
          </a:r>
          <a:r>
            <a:rPr kumimoji="1" lang="ja-JP" altLang="en-US" sz="1800" b="1">
              <a:solidFill>
                <a:srgbClr val="1200FF"/>
              </a:solidFill>
            </a:rPr>
            <a:t> </a:t>
          </a:r>
          <a:r>
            <a:rPr kumimoji="1" lang="ja-JP" altLang="en-US" sz="1800" b="1">
              <a:solidFill>
                <a:srgbClr val="1200FF"/>
              </a:solidFill>
            </a:rPr>
            <a:t>ボードが写っていない、文字が読めない</a:t>
          </a:r>
          <a:endParaRPr kumimoji="1" lang="ja-JP" altLang="en-US" sz="1800" b="1">
            <a:solidFill>
              <a:srgbClr val="1200FF"/>
            </a:solidFill>
          </a:endParaRPr>
        </a:p>
        <a:p>
          <a:r>
            <a:rPr kumimoji="1" lang="ja-JP" altLang="en-US" sz="1800" b="1">
              <a:solidFill>
                <a:srgbClr val="1200FF"/>
              </a:solidFill>
            </a:rPr>
            <a:t>・カーテンが製品にかかっている、製品全体が写っていない</a:t>
          </a:r>
          <a:endParaRPr kumimoji="1" lang="ja-JP" altLang="en-US" sz="1800" b="1">
            <a:solidFill>
              <a:srgbClr val="1200FF"/>
            </a:solidFill>
          </a:endParaRPr>
        </a:p>
        <a:p>
          <a:r>
            <a:rPr kumimoji="1" lang="ja-JP" altLang="en-US" sz="1800" b="1">
              <a:solidFill>
                <a:srgbClr val="1200FF"/>
              </a:solidFill>
            </a:rPr>
            <a:t>・ピントが合っていない、暗い等で製品やボードが確認できない</a:t>
          </a:r>
          <a:endParaRPr kumimoji="1" lang="ja-JP" altLang="en-US" sz="1800" b="1">
            <a:solidFill>
              <a:srgbClr val="1200FF"/>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167640</xdr:colOff>
      <xdr:row>13</xdr:row>
      <xdr:rowOff>191770</xdr:rowOff>
    </xdr:from>
    <xdr:to xmlns:xdr="http://schemas.openxmlformats.org/drawingml/2006/spreadsheetDrawing">
      <xdr:col>25</xdr:col>
      <xdr:colOff>117475</xdr:colOff>
      <xdr:row>22</xdr:row>
      <xdr:rowOff>265430</xdr:rowOff>
    </xdr:to>
    <xdr:pic macro="">
      <xdr:nvPicPr>
        <xdr:cNvPr id="2" name="図 2"/>
        <xdr:cNvPicPr>
          <a:picLocks noChangeAspect="1"/>
        </xdr:cNvPicPr>
      </xdr:nvPicPr>
      <xdr:blipFill>
        <a:blip xmlns:r="http://schemas.openxmlformats.org/officeDocument/2006/relationships" r:embed="rId1"/>
        <a:stretch>
          <a:fillRect/>
        </a:stretch>
      </xdr:blipFill>
      <xdr:spPr>
        <a:xfrm>
          <a:off x="167640" y="4428490"/>
          <a:ext cx="6220460" cy="4428490"/>
        </a:xfrm>
        <a:prstGeom prst="rect">
          <a:avLst/>
        </a:prstGeom>
        <a:noFill/>
        <a:ln>
          <a:noFill/>
        </a:ln>
      </xdr:spPr>
    </xdr:pic>
    <xdr:clientData/>
  </xdr:twoCellAnchor>
  <xdr:twoCellAnchor>
    <xdr:from xmlns:xdr="http://schemas.openxmlformats.org/drawingml/2006/spreadsheetDrawing">
      <xdr:col>9</xdr:col>
      <xdr:colOff>21590</xdr:colOff>
      <xdr:row>11</xdr:row>
      <xdr:rowOff>75565</xdr:rowOff>
    </xdr:from>
    <xdr:to xmlns:xdr="http://schemas.openxmlformats.org/drawingml/2006/spreadsheetDrawing">
      <xdr:col>44</xdr:col>
      <xdr:colOff>222250</xdr:colOff>
      <xdr:row>13</xdr:row>
      <xdr:rowOff>314960</xdr:rowOff>
    </xdr:to>
    <xdr:sp macro="" textlink="">
      <xdr:nvSpPr>
        <xdr:cNvPr id="3" name="四角形 3"/>
        <xdr:cNvSpPr/>
      </xdr:nvSpPr>
      <xdr:spPr>
        <a:xfrm>
          <a:off x="2279015" y="3498850"/>
          <a:ext cx="8979535" cy="1052830"/>
        </a:xfrm>
        <a:prstGeom prst="rect">
          <a:avLst/>
        </a:prstGeom>
        <a:solidFill>
          <a:sysClr val="window" lastClr="FFFFFF"/>
        </a:solidFill>
        <a:ln w="19050" cap="flat" cmpd="sng" algn="ctr">
          <a:solidFill>
            <a:srgbClr val="FF0000"/>
          </a:solidFill>
          <a:prstDash val="solid"/>
          <a:miter lim="800000"/>
        </a:ln>
      </xdr:spPr>
      <xdr:txBody>
        <a:bodyPr vertOverflow="clip" horzOverflow="clip" anchor="ctr"/>
        <a:lstStyle/>
        <a:p>
          <a:pPr algn="ctr"/>
          <a:r>
            <a:rPr kumimoji="1" lang="ja-JP" altLang="en-US" sz="1800" b="1">
              <a:solidFill>
                <a:srgbClr val="FF0000"/>
              </a:solidFill>
              <a:latin typeface="游ゴシック Medium"/>
              <a:ea typeface="游ゴシック Medium"/>
            </a:rPr>
            <a:t>＜施工前写真を忘れずに撮影してください＞</a:t>
          </a:r>
          <a:endParaRPr kumimoji="1" lang="ja-JP" altLang="en-US" sz="1800" b="1">
            <a:solidFill>
              <a:srgbClr val="FF0000"/>
            </a:solidFill>
            <a:latin typeface="游ゴシック Medium"/>
            <a:ea typeface="游ゴシック Medium"/>
          </a:endParaRPr>
        </a:p>
        <a:p>
          <a:pPr algn="l"/>
          <a:r>
            <a:rPr kumimoji="1" lang="ja-JP" altLang="en-US" sz="1200">
              <a:solidFill>
                <a:srgbClr val="1200FF"/>
              </a:solidFill>
              <a:latin typeface="游ゴシック Medium"/>
              <a:ea typeface="游ゴシック Medium"/>
            </a:rPr>
            <a:t>写真の提出がない、ボード等が写っていない、ボード等に事業番号が</a:t>
          </a:r>
          <a:r>
            <a:rPr kumimoji="1" lang="ja-JP" altLang="en-US" sz="1200">
              <a:solidFill>
                <a:srgbClr val="1200FF"/>
              </a:solidFill>
              <a:latin typeface="游ゴシック Medium"/>
              <a:ea typeface="游ゴシック Medium"/>
            </a:rPr>
            <a:t>記入されていない、不鮮明で読み取れない等の場合は</a:t>
          </a:r>
          <a:r>
            <a:rPr kumimoji="1" lang="ja-JP" altLang="en-US" sz="1200">
              <a:solidFill>
                <a:srgbClr val="1200FF"/>
              </a:solidFill>
              <a:latin typeface="游ゴシック Medium"/>
              <a:ea typeface="游ゴシック Medium"/>
            </a:rPr>
            <a:t>補助金の支払いができない場合があるので注意してください。</a:t>
          </a:r>
          <a:endParaRPr kumimoji="1" lang="ja-JP" altLang="en-US" sz="1200">
            <a:solidFill>
              <a:srgbClr val="1200FF"/>
            </a:solidFill>
            <a:latin typeface="游ゴシック Medium"/>
            <a:ea typeface="游ゴシック Medium"/>
          </a:endParaRPr>
        </a:p>
      </xdr:txBody>
    </xdr:sp>
    <xdr:clientData/>
  </xdr:twoCellAnchor>
  <xdr:twoCellAnchor editAs="oneCell">
    <xdr:from xmlns:xdr="http://schemas.openxmlformats.org/drawingml/2006/spreadsheetDrawing">
      <xdr:col>0</xdr:col>
      <xdr:colOff>188595</xdr:colOff>
      <xdr:row>25</xdr:row>
      <xdr:rowOff>193675</xdr:rowOff>
    </xdr:from>
    <xdr:to xmlns:xdr="http://schemas.openxmlformats.org/drawingml/2006/spreadsheetDrawing">
      <xdr:col>25</xdr:col>
      <xdr:colOff>70485</xdr:colOff>
      <xdr:row>34</xdr:row>
      <xdr:rowOff>224155</xdr:rowOff>
    </xdr:to>
    <xdr:pic macro="">
      <xdr:nvPicPr>
        <xdr:cNvPr id="4" name="図 4"/>
        <xdr:cNvPicPr>
          <a:picLocks noChangeAspect="1"/>
        </xdr:cNvPicPr>
      </xdr:nvPicPr>
      <xdr:blipFill>
        <a:blip xmlns:r="http://schemas.openxmlformats.org/officeDocument/2006/relationships" r:embed="rId2"/>
        <a:stretch>
          <a:fillRect/>
        </a:stretch>
      </xdr:blipFill>
      <xdr:spPr>
        <a:xfrm>
          <a:off x="188595" y="9878695"/>
          <a:ext cx="6152515" cy="4385310"/>
        </a:xfrm>
        <a:prstGeom prst="rect">
          <a:avLst/>
        </a:prstGeom>
        <a:noFill/>
        <a:ln>
          <a:noFill/>
        </a:ln>
      </xdr:spPr>
    </xdr:pic>
    <xdr:clientData/>
  </xdr:twoCellAnchor>
  <xdr:twoCellAnchor>
    <xdr:from xmlns:xdr="http://schemas.openxmlformats.org/drawingml/2006/spreadsheetDrawing">
      <xdr:col>13</xdr:col>
      <xdr:colOff>65405</xdr:colOff>
      <xdr:row>34</xdr:row>
      <xdr:rowOff>466725</xdr:rowOff>
    </xdr:from>
    <xdr:to xmlns:xdr="http://schemas.openxmlformats.org/drawingml/2006/spreadsheetDrawing">
      <xdr:col>40</xdr:col>
      <xdr:colOff>172085</xdr:colOff>
      <xdr:row>38</xdr:row>
      <xdr:rowOff>128905</xdr:rowOff>
    </xdr:to>
    <xdr:sp macro="" textlink="">
      <xdr:nvSpPr>
        <xdr:cNvPr id="5" name="四角形 5"/>
        <xdr:cNvSpPr/>
      </xdr:nvSpPr>
      <xdr:spPr>
        <a:xfrm>
          <a:off x="3326130" y="14506575"/>
          <a:ext cx="6878955" cy="1239520"/>
        </a:xfrm>
        <a:prstGeom prst="rect">
          <a:avLst/>
        </a:prstGeom>
        <a:solidFill>
          <a:sysClr val="window" lastClr="FFFFFF"/>
        </a:solidFill>
        <a:ln w="25400" cap="flat" cmpd="sng" algn="ctr">
          <a:solidFill>
            <a:srgbClr val="FF0000"/>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 補助対象となる改修部位全て、施工前後それぞれ撮影してください。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写真の縦横比は変更しないでください。</a:t>
          </a:r>
          <a:endParaRPr kumimoji="1" lang="ja-JP" altLang="en-US" sz="1600">
            <a:solidFill>
              <a:srgbClr val="1200FF"/>
            </a:solidFill>
            <a:latin typeface="游ゴシック Medium"/>
            <a:ea typeface="游ゴシック Medium"/>
          </a:endParaRPr>
        </a:p>
        <a:p>
          <a:r>
            <a:rPr kumimoji="1" lang="ja-JP" altLang="en-US" sz="1600">
              <a:solidFill>
                <a:srgbClr val="1200FF"/>
              </a:solidFill>
              <a:latin typeface="游ゴシック Medium"/>
              <a:ea typeface="游ゴシック Medium"/>
            </a:rPr>
            <a:t> ● 工事用黒板アプリは使用不可です。</a:t>
          </a:r>
          <a:endParaRPr kumimoji="1" lang="ja-JP" altLang="en-US" sz="1600">
            <a:solidFill>
              <a:srgbClr val="1200FF"/>
            </a:solidFill>
            <a:latin typeface="游ゴシック Medium"/>
            <a:ea typeface="游ゴシック Medium"/>
          </a:endParaRPr>
        </a:p>
      </xdr:txBody>
    </xdr:sp>
    <xdr:clientData/>
  </xdr:twoCellAnchor>
  <xdr:twoCellAnchor>
    <xdr:from xmlns:xdr="http://schemas.openxmlformats.org/drawingml/2006/spreadsheetDrawing">
      <xdr:col>5</xdr:col>
      <xdr:colOff>114300</xdr:colOff>
      <xdr:row>22</xdr:row>
      <xdr:rowOff>345440</xdr:rowOff>
    </xdr:from>
    <xdr:to xmlns:xdr="http://schemas.openxmlformats.org/drawingml/2006/spreadsheetDrawing">
      <xdr:col>18</xdr:col>
      <xdr:colOff>53340</xdr:colOff>
      <xdr:row>24</xdr:row>
      <xdr:rowOff>142240</xdr:rowOff>
    </xdr:to>
    <xdr:sp macro="" textlink="">
      <xdr:nvSpPr>
        <xdr:cNvPr id="6" name="四角形 6"/>
        <xdr:cNvSpPr/>
      </xdr:nvSpPr>
      <xdr:spPr>
        <a:xfrm>
          <a:off x="1368425" y="8936990"/>
          <a:ext cx="3199765" cy="585470"/>
        </a:xfrm>
        <a:prstGeom prst="rect">
          <a:avLst/>
        </a:prstGeom>
        <a:solidFill>
          <a:sysClr val="window" lastClr="FFFFFF"/>
        </a:solidFill>
        <a:ln w="25400" cap="flat" cmpd="sng" algn="ctr">
          <a:solidFill>
            <a:srgbClr val="1200FF"/>
          </a:solidFill>
          <a:prstDash val="solid"/>
          <a:miter lim="800000"/>
        </a:ln>
      </xdr:spPr>
      <xdr:txBody>
        <a:bodyPr vertOverflow="clip" horzOverflow="clip" anchor="ctr" anchorCtr="0"/>
        <a:lstStyle/>
        <a:p>
          <a:r>
            <a:rPr kumimoji="1" lang="ja-JP" altLang="en-US" sz="1600">
              <a:solidFill>
                <a:srgbClr val="1200FF"/>
              </a:solidFill>
              <a:latin typeface="游ゴシック Medium"/>
              <a:ea typeface="游ゴシック Medium"/>
            </a:rPr>
            <a:t> 外から撮影してください。</a:t>
          </a:r>
          <a:endParaRPr kumimoji="1" lang="ja-JP" altLang="en-US" sz="1600">
            <a:solidFill>
              <a:srgbClr val="1200FF"/>
            </a:solidFill>
            <a:latin typeface="游ゴシック Medium"/>
            <a:ea typeface="游ゴシック Medium"/>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64"/>
  <sheetViews>
    <sheetView tabSelected="1" topLeftCell="A22" zoomScale="90" zoomScaleNormal="90" workbookViewId="0">
      <selection activeCell="A32" sqref="A32:I32"/>
    </sheetView>
  </sheetViews>
  <sheetFormatPr defaultRowHeight="18"/>
  <sheetData>
    <row r="1" spans="1:9" ht="20">
      <c r="A1" s="1" t="s">
        <v>48</v>
      </c>
      <c r="B1" s="1"/>
      <c r="C1" s="1"/>
      <c r="D1" s="1"/>
      <c r="E1" s="1"/>
      <c r="F1" s="1"/>
      <c r="G1" s="1"/>
      <c r="H1" s="1"/>
      <c r="I1" s="1"/>
    </row>
    <row r="3" spans="1:9" ht="35.5" customHeight="1">
      <c r="A3" s="2" t="s">
        <v>124</v>
      </c>
      <c r="B3" s="2"/>
      <c r="C3" s="2"/>
      <c r="D3" s="2"/>
      <c r="E3" s="2"/>
      <c r="F3" s="2"/>
      <c r="G3" s="2"/>
      <c r="H3" s="2"/>
      <c r="I3" s="2"/>
    </row>
    <row r="4" spans="1:9" ht="53.5" customHeight="1">
      <c r="A4" s="2" t="s">
        <v>59</v>
      </c>
      <c r="B4" s="2"/>
      <c r="C4" s="2"/>
      <c r="D4" s="2"/>
      <c r="E4" s="2"/>
      <c r="F4" s="2"/>
      <c r="G4" s="2"/>
      <c r="H4" s="2"/>
      <c r="I4" s="2"/>
    </row>
    <row r="5" spans="1:9">
      <c r="A5" s="2" t="s">
        <v>50</v>
      </c>
      <c r="B5" s="2"/>
      <c r="C5" s="2"/>
      <c r="D5" s="2"/>
      <c r="E5" s="2"/>
      <c r="F5" s="2"/>
      <c r="G5" s="2"/>
      <c r="H5" s="2"/>
      <c r="I5" s="2"/>
    </row>
    <row r="6" spans="1:9" ht="5.5" customHeight="1"/>
    <row r="7" spans="1:9" ht="52.5" customHeight="1">
      <c r="A7" s="3" t="s">
        <v>21</v>
      </c>
      <c r="B7" s="20"/>
      <c r="C7" s="20"/>
      <c r="D7" s="20"/>
      <c r="E7" s="20"/>
      <c r="F7" s="20"/>
      <c r="G7" s="20"/>
      <c r="H7" s="20"/>
      <c r="I7" s="39"/>
    </row>
    <row r="8" spans="1:9" ht="19" customHeight="1"/>
    <row r="9" spans="1:9">
      <c r="A9" s="4" t="s">
        <v>3</v>
      </c>
      <c r="B9" s="4"/>
      <c r="C9" s="4"/>
      <c r="D9" s="4"/>
      <c r="E9" s="4"/>
      <c r="F9" s="4"/>
      <c r="G9" s="4"/>
      <c r="H9" s="4"/>
      <c r="I9" s="4"/>
    </row>
    <row r="10" spans="1:9" ht="35" customHeight="1">
      <c r="A10" s="2" t="s">
        <v>60</v>
      </c>
      <c r="B10" s="2"/>
      <c r="C10" s="2"/>
      <c r="D10" s="2"/>
      <c r="E10" s="2"/>
      <c r="F10" s="2"/>
      <c r="G10" s="2"/>
      <c r="H10" s="2"/>
      <c r="I10" s="2"/>
    </row>
    <row r="11" spans="1:9" ht="4.5" customHeight="1">
      <c r="A11" s="5"/>
      <c r="B11" s="5"/>
      <c r="C11" s="5"/>
      <c r="D11" s="5"/>
      <c r="E11" s="5"/>
      <c r="F11" s="5"/>
      <c r="G11" s="5"/>
      <c r="H11" s="5"/>
      <c r="I11" s="5"/>
    </row>
    <row r="12" spans="1:9">
      <c r="A12" t="s">
        <v>30</v>
      </c>
      <c r="F12" t="s">
        <v>53</v>
      </c>
    </row>
    <row r="13" spans="1:9">
      <c r="A13" s="6" t="s">
        <v>12</v>
      </c>
      <c r="B13" s="21" t="s">
        <v>55</v>
      </c>
      <c r="C13" s="21"/>
      <c r="D13" s="21"/>
      <c r="F13" s="6" t="s">
        <v>12</v>
      </c>
      <c r="G13" s="21" t="s">
        <v>55</v>
      </c>
      <c r="H13" s="21"/>
      <c r="I13" s="21"/>
    </row>
    <row r="14" spans="1:9">
      <c r="A14" s="6" t="s">
        <v>36</v>
      </c>
      <c r="B14" s="21" t="s">
        <v>121</v>
      </c>
      <c r="C14" s="21"/>
      <c r="D14" s="21"/>
      <c r="F14" s="6" t="s">
        <v>36</v>
      </c>
      <c r="G14" s="21" t="s">
        <v>121</v>
      </c>
      <c r="H14" s="21"/>
      <c r="I14" s="21"/>
    </row>
    <row r="15" spans="1:9">
      <c r="A15" s="6" t="s">
        <v>52</v>
      </c>
      <c r="B15" s="21" t="s">
        <v>62</v>
      </c>
      <c r="C15" s="21"/>
      <c r="D15" s="21"/>
      <c r="F15" s="6" t="s">
        <v>25</v>
      </c>
      <c r="G15" s="21" t="s">
        <v>63</v>
      </c>
      <c r="H15" s="21"/>
      <c r="I15" s="21"/>
    </row>
    <row r="16" spans="1:9">
      <c r="F16" s="21" t="s">
        <v>61</v>
      </c>
      <c r="G16" s="21" t="s">
        <v>9</v>
      </c>
      <c r="H16" s="21"/>
      <c r="I16" s="21"/>
    </row>
    <row r="17" spans="1:9">
      <c r="A17" t="s">
        <v>64</v>
      </c>
    </row>
    <row r="18" spans="1:9">
      <c r="A18" s="6" t="s">
        <v>12</v>
      </c>
      <c r="B18" s="21" t="s">
        <v>55</v>
      </c>
      <c r="C18" s="21"/>
      <c r="D18" s="21"/>
    </row>
    <row r="19" spans="1:9">
      <c r="A19" s="6" t="s">
        <v>36</v>
      </c>
      <c r="B19" s="21" t="s">
        <v>121</v>
      </c>
      <c r="C19" s="21"/>
      <c r="D19" s="21"/>
    </row>
    <row r="20" spans="1:9">
      <c r="A20" s="6" t="s">
        <v>65</v>
      </c>
      <c r="B20" s="21" t="s">
        <v>66</v>
      </c>
      <c r="C20" s="21"/>
      <c r="D20" s="21"/>
    </row>
    <row r="22" spans="1:9">
      <c r="A22" t="s">
        <v>38</v>
      </c>
    </row>
    <row r="23" spans="1:9">
      <c r="A23" t="s">
        <v>67</v>
      </c>
    </row>
    <row r="24" spans="1:9">
      <c r="A24" t="s">
        <v>68</v>
      </c>
    </row>
    <row r="26" spans="1:9">
      <c r="A26" s="7" t="s">
        <v>45</v>
      </c>
    </row>
    <row r="27" spans="1:9">
      <c r="A27" t="s">
        <v>69</v>
      </c>
    </row>
    <row r="28" spans="1:9" ht="35" customHeight="1">
      <c r="A28" s="2" t="s">
        <v>88</v>
      </c>
      <c r="B28" s="2"/>
      <c r="C28" s="2"/>
      <c r="D28" s="2"/>
      <c r="E28" s="2"/>
      <c r="F28" s="2"/>
      <c r="G28" s="2"/>
      <c r="H28" s="2"/>
      <c r="I28" s="2"/>
    </row>
    <row r="29" spans="1:9">
      <c r="A29" s="2" t="s">
        <v>70</v>
      </c>
      <c r="B29" s="2"/>
      <c r="C29" s="2"/>
      <c r="D29" s="2"/>
      <c r="E29" s="2"/>
      <c r="F29" s="2"/>
      <c r="G29" s="2"/>
      <c r="H29" s="2"/>
      <c r="I29" s="2"/>
    </row>
    <row r="30" spans="1:9" ht="35" customHeight="1">
      <c r="A30" s="2" t="s">
        <v>14</v>
      </c>
      <c r="B30" s="8"/>
      <c r="C30" s="8"/>
      <c r="D30" s="8"/>
      <c r="E30" s="8"/>
      <c r="F30" s="8"/>
      <c r="G30" s="8"/>
      <c r="H30" s="8"/>
      <c r="I30" s="8"/>
    </row>
    <row r="31" spans="1:9" ht="36" customHeight="1">
      <c r="A31" s="2" t="s">
        <v>44</v>
      </c>
      <c r="B31" s="8"/>
      <c r="C31" s="8"/>
      <c r="D31" s="8"/>
      <c r="E31" s="8"/>
      <c r="F31" s="8"/>
      <c r="G31" s="8"/>
      <c r="H31" s="8"/>
      <c r="I31" s="8"/>
    </row>
    <row r="32" spans="1:9">
      <c r="A32" s="8" t="s">
        <v>71</v>
      </c>
      <c r="B32" s="8"/>
      <c r="C32" s="8"/>
      <c r="D32" s="8"/>
      <c r="E32" s="8"/>
      <c r="F32" s="8"/>
      <c r="G32" s="8"/>
      <c r="H32" s="8"/>
      <c r="I32" s="8"/>
    </row>
    <row r="33" spans="1:9">
      <c r="A33" s="9"/>
      <c r="B33" s="9"/>
      <c r="C33" s="9"/>
      <c r="D33" s="9"/>
      <c r="E33" s="9"/>
      <c r="F33" s="9"/>
      <c r="G33" s="9"/>
      <c r="H33" s="9"/>
      <c r="I33" s="9"/>
    </row>
    <row r="34" spans="1:9">
      <c r="A34" t="s">
        <v>72</v>
      </c>
    </row>
    <row r="35" spans="1:9">
      <c r="A35" s="10" t="s">
        <v>13</v>
      </c>
      <c r="B35" s="10"/>
      <c r="C35" s="21" t="s">
        <v>123</v>
      </c>
      <c r="D35" s="21"/>
      <c r="E35" s="21"/>
      <c r="F35" s="21"/>
      <c r="G35" s="21"/>
      <c r="H35" s="21"/>
      <c r="I35" s="21"/>
    </row>
    <row r="36" spans="1:9">
      <c r="A36" s="11" t="s">
        <v>73</v>
      </c>
      <c r="B36" s="11"/>
      <c r="C36" s="28" t="s">
        <v>75</v>
      </c>
      <c r="D36" s="28"/>
      <c r="E36" s="28"/>
      <c r="F36" s="28"/>
      <c r="G36" s="28"/>
      <c r="H36" s="28"/>
      <c r="I36" s="28"/>
    </row>
    <row r="37" spans="1:9">
      <c r="A37" s="12"/>
      <c r="B37" s="12"/>
      <c r="C37" s="29"/>
      <c r="D37" s="29"/>
      <c r="E37" s="29"/>
      <c r="F37" s="29"/>
      <c r="G37" s="29"/>
      <c r="H37" s="29"/>
      <c r="I37" s="29"/>
    </row>
    <row r="38" spans="1:9">
      <c r="A38" s="13" t="s">
        <v>76</v>
      </c>
      <c r="B38" s="13"/>
      <c r="C38" s="30" t="s">
        <v>0</v>
      </c>
      <c r="D38" s="30"/>
      <c r="E38" s="30"/>
      <c r="F38" s="30"/>
      <c r="G38" s="30"/>
      <c r="H38" s="30"/>
      <c r="I38" s="30"/>
    </row>
    <row r="39" spans="1:9">
      <c r="A39" s="13"/>
      <c r="B39" s="13"/>
      <c r="C39" s="30"/>
      <c r="D39" s="30"/>
      <c r="E39" s="30"/>
      <c r="F39" s="30"/>
      <c r="G39" s="30"/>
      <c r="H39" s="30"/>
      <c r="I39" s="30"/>
    </row>
    <row r="40" spans="1:9">
      <c r="A40" s="13"/>
      <c r="B40" s="13"/>
      <c r="C40" s="30"/>
      <c r="D40" s="30"/>
      <c r="E40" s="30"/>
      <c r="F40" s="30"/>
      <c r="G40" s="30"/>
      <c r="H40" s="30"/>
      <c r="I40" s="30"/>
    </row>
    <row r="41" spans="1:9">
      <c r="A41" s="13"/>
      <c r="B41" s="13"/>
      <c r="C41" s="30"/>
      <c r="D41" s="30"/>
      <c r="E41" s="30"/>
      <c r="F41" s="30"/>
      <c r="G41" s="30"/>
      <c r="H41" s="30"/>
      <c r="I41" s="30"/>
    </row>
    <row r="42" spans="1:9">
      <c r="A42" s="14" t="s">
        <v>77</v>
      </c>
      <c r="B42" s="14"/>
      <c r="C42" s="30" t="s">
        <v>78</v>
      </c>
      <c r="D42" s="30"/>
      <c r="E42" s="30"/>
      <c r="F42" s="30"/>
      <c r="G42" s="30"/>
      <c r="H42" s="30"/>
      <c r="I42" s="30"/>
    </row>
    <row r="43" spans="1:9">
      <c r="A43" s="14"/>
      <c r="B43" s="14"/>
      <c r="C43" s="30"/>
      <c r="D43" s="30"/>
      <c r="E43" s="30"/>
      <c r="F43" s="30"/>
      <c r="G43" s="30"/>
      <c r="H43" s="30"/>
      <c r="I43" s="30"/>
    </row>
    <row r="45" spans="1:9">
      <c r="A45" t="s">
        <v>79</v>
      </c>
    </row>
    <row r="46" spans="1:9">
      <c r="A46" s="15" t="s">
        <v>13</v>
      </c>
      <c r="B46" s="22"/>
      <c r="C46" s="31"/>
      <c r="D46" s="37" t="s">
        <v>122</v>
      </c>
      <c r="E46" s="38"/>
      <c r="F46" s="38"/>
      <c r="G46" s="38"/>
      <c r="H46" s="38"/>
      <c r="I46" s="40"/>
    </row>
    <row r="47" spans="1:9">
      <c r="A47" s="11" t="s">
        <v>91</v>
      </c>
      <c r="B47" s="23" t="s">
        <v>80</v>
      </c>
      <c r="C47" s="32"/>
      <c r="D47" s="30" t="s">
        <v>81</v>
      </c>
      <c r="E47" s="30"/>
      <c r="F47" s="30"/>
      <c r="G47" s="30"/>
      <c r="H47" s="30"/>
      <c r="I47" s="30"/>
    </row>
    <row r="48" spans="1:9">
      <c r="A48" s="12"/>
      <c r="B48" s="24"/>
      <c r="C48" s="33"/>
      <c r="D48" s="30"/>
      <c r="E48" s="30"/>
      <c r="F48" s="30"/>
      <c r="G48" s="30"/>
      <c r="H48" s="30"/>
      <c r="I48" s="30"/>
    </row>
    <row r="49" spans="1:9">
      <c r="A49" s="12"/>
      <c r="B49" s="25" t="s">
        <v>22</v>
      </c>
      <c r="C49" s="34"/>
      <c r="D49" s="30" t="s">
        <v>82</v>
      </c>
      <c r="E49" s="30"/>
      <c r="F49" s="30"/>
      <c r="G49" s="30"/>
      <c r="H49" s="30"/>
      <c r="I49" s="30"/>
    </row>
    <row r="50" spans="1:9">
      <c r="A50" s="12"/>
      <c r="B50" s="26"/>
      <c r="C50" s="35"/>
      <c r="D50" s="30"/>
      <c r="E50" s="30"/>
      <c r="F50" s="30"/>
      <c r="G50" s="30"/>
      <c r="H50" s="30"/>
      <c r="I50" s="30"/>
    </row>
    <row r="51" spans="1:9">
      <c r="A51" s="12"/>
      <c r="B51" s="25" t="s">
        <v>83</v>
      </c>
      <c r="C51" s="34"/>
      <c r="D51" s="30" t="s">
        <v>84</v>
      </c>
      <c r="E51" s="30"/>
      <c r="F51" s="30"/>
      <c r="G51" s="30"/>
      <c r="H51" s="30"/>
      <c r="I51" s="30"/>
    </row>
    <row r="52" spans="1:9">
      <c r="A52" s="16"/>
      <c r="B52" s="26"/>
      <c r="C52" s="35"/>
      <c r="D52" s="30"/>
      <c r="E52" s="30"/>
      <c r="F52" s="30"/>
      <c r="G52" s="30"/>
      <c r="H52" s="30"/>
      <c r="I52" s="30"/>
    </row>
    <row r="53" spans="1:9">
      <c r="A53" s="17" t="s">
        <v>85</v>
      </c>
      <c r="B53" s="23" t="s">
        <v>92</v>
      </c>
      <c r="C53" s="32"/>
      <c r="D53" s="30" t="s">
        <v>86</v>
      </c>
      <c r="E53" s="30"/>
      <c r="F53" s="30"/>
      <c r="G53" s="30"/>
      <c r="H53" s="30"/>
      <c r="I53" s="30"/>
    </row>
    <row r="54" spans="1:9">
      <c r="A54" s="18"/>
      <c r="B54" s="27"/>
      <c r="C54" s="36"/>
      <c r="D54" s="30"/>
      <c r="E54" s="30"/>
      <c r="F54" s="30"/>
      <c r="G54" s="30"/>
      <c r="H54" s="30"/>
      <c r="I54" s="30"/>
    </row>
    <row r="55" spans="1:9">
      <c r="A55" s="18"/>
      <c r="B55" s="27"/>
      <c r="C55" s="36"/>
      <c r="D55" s="30"/>
      <c r="E55" s="30"/>
      <c r="F55" s="30"/>
      <c r="G55" s="30"/>
      <c r="H55" s="30"/>
      <c r="I55" s="30"/>
    </row>
    <row r="56" spans="1:9">
      <c r="A56" s="19"/>
      <c r="B56" s="24"/>
      <c r="C56" s="33"/>
      <c r="D56" s="30"/>
      <c r="E56" s="30"/>
      <c r="F56" s="30"/>
      <c r="G56" s="30"/>
      <c r="H56" s="30"/>
      <c r="I56" s="30"/>
    </row>
    <row r="57" spans="1:9">
      <c r="A57" s="14" t="s">
        <v>87</v>
      </c>
      <c r="B57" s="13" t="s">
        <v>89</v>
      </c>
      <c r="C57" s="13"/>
      <c r="D57" s="30" t="s">
        <v>93</v>
      </c>
      <c r="E57" s="30"/>
      <c r="F57" s="30"/>
      <c r="G57" s="30"/>
      <c r="H57" s="30"/>
      <c r="I57" s="30"/>
    </row>
    <row r="58" spans="1:9">
      <c r="A58" s="14"/>
      <c r="B58" s="13"/>
      <c r="C58" s="13"/>
      <c r="D58" s="30"/>
      <c r="E58" s="30"/>
      <c r="F58" s="30"/>
      <c r="G58" s="30"/>
      <c r="H58" s="30"/>
      <c r="I58" s="30"/>
    </row>
    <row r="59" spans="1:9">
      <c r="A59" s="14"/>
      <c r="B59" s="13"/>
      <c r="C59" s="13"/>
      <c r="D59" s="30"/>
      <c r="E59" s="30"/>
      <c r="F59" s="30"/>
      <c r="G59" s="30"/>
      <c r="H59" s="30"/>
      <c r="I59" s="30"/>
    </row>
    <row r="60" spans="1:9">
      <c r="A60" s="14"/>
      <c r="B60" s="14" t="s">
        <v>94</v>
      </c>
      <c r="C60" s="14"/>
      <c r="D60" s="30" t="s">
        <v>95</v>
      </c>
      <c r="E60" s="30"/>
      <c r="F60" s="30"/>
      <c r="G60" s="30"/>
      <c r="H60" s="30"/>
      <c r="I60" s="30"/>
    </row>
    <row r="61" spans="1:9">
      <c r="A61" s="14"/>
      <c r="B61" s="14"/>
      <c r="C61" s="14"/>
      <c r="D61" s="30"/>
      <c r="E61" s="30"/>
      <c r="F61" s="30"/>
      <c r="G61" s="30"/>
      <c r="H61" s="30"/>
      <c r="I61" s="30"/>
    </row>
    <row r="62" spans="1:9">
      <c r="A62" s="13" t="s">
        <v>96</v>
      </c>
      <c r="B62" s="14" t="s">
        <v>94</v>
      </c>
      <c r="C62" s="14"/>
      <c r="D62" s="30" t="s">
        <v>97</v>
      </c>
      <c r="E62" s="30"/>
      <c r="F62" s="30"/>
      <c r="G62" s="30"/>
      <c r="H62" s="30"/>
      <c r="I62" s="30"/>
    </row>
    <row r="63" spans="1:9">
      <c r="A63" s="13"/>
      <c r="B63" s="14"/>
      <c r="C63" s="14"/>
      <c r="D63" s="30"/>
      <c r="E63" s="30"/>
      <c r="F63" s="30"/>
      <c r="G63" s="30"/>
      <c r="H63" s="30"/>
      <c r="I63" s="30"/>
    </row>
    <row r="64" spans="1:9">
      <c r="A64" s="13"/>
      <c r="B64" s="14"/>
      <c r="C64" s="14"/>
      <c r="D64" s="30"/>
      <c r="E64" s="30"/>
      <c r="F64" s="30"/>
      <c r="G64" s="30"/>
      <c r="H64" s="30"/>
      <c r="I64" s="30"/>
    </row>
  </sheetData>
  <mergeCells count="50">
    <mergeCell ref="A1:I1"/>
    <mergeCell ref="A3:I3"/>
    <mergeCell ref="A4:I4"/>
    <mergeCell ref="A5:I5"/>
    <mergeCell ref="A7:I7"/>
    <mergeCell ref="A9:I9"/>
    <mergeCell ref="A10:I10"/>
    <mergeCell ref="B13:D13"/>
    <mergeCell ref="G13:I13"/>
    <mergeCell ref="B14:D14"/>
    <mergeCell ref="G14:I14"/>
    <mergeCell ref="B15:D15"/>
    <mergeCell ref="G15:I15"/>
    <mergeCell ref="G16:I16"/>
    <mergeCell ref="B18:D18"/>
    <mergeCell ref="B19:D19"/>
    <mergeCell ref="B20:D20"/>
    <mergeCell ref="A28:I28"/>
    <mergeCell ref="A29:I29"/>
    <mergeCell ref="A30:I30"/>
    <mergeCell ref="A31:I31"/>
    <mergeCell ref="A32:I32"/>
    <mergeCell ref="A35:B35"/>
    <mergeCell ref="C35:I35"/>
    <mergeCell ref="A46:C46"/>
    <mergeCell ref="D46:I46"/>
    <mergeCell ref="A36:B37"/>
    <mergeCell ref="C36:I37"/>
    <mergeCell ref="A38:B41"/>
    <mergeCell ref="C38:I41"/>
    <mergeCell ref="A42:B43"/>
    <mergeCell ref="C42:I43"/>
    <mergeCell ref="A47:A52"/>
    <mergeCell ref="B47:C48"/>
    <mergeCell ref="D47:I48"/>
    <mergeCell ref="B49:C50"/>
    <mergeCell ref="D49:I50"/>
    <mergeCell ref="B51:C52"/>
    <mergeCell ref="D51:I52"/>
    <mergeCell ref="A53:A56"/>
    <mergeCell ref="B53:C56"/>
    <mergeCell ref="D53:I56"/>
    <mergeCell ref="A57:A61"/>
    <mergeCell ref="B57:C59"/>
    <mergeCell ref="D57:I59"/>
    <mergeCell ref="B60:C61"/>
    <mergeCell ref="D60:I61"/>
    <mergeCell ref="A62:A64"/>
    <mergeCell ref="B62:C64"/>
    <mergeCell ref="D62:I64"/>
  </mergeCells>
  <phoneticPr fontId="5" type="Hiragana"/>
  <printOptions horizontalCentered="1"/>
  <pageMargins left="0.59055118110236215" right="0.59055118110236215" top="0.59055118110236215" bottom="0.55314960629921262"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BG90"/>
  <sheetViews>
    <sheetView showGridLines="0" showZeros="0" view="pageBreakPreview" zoomScale="50" zoomScaleSheetLayoutView="50" workbookViewId="0">
      <selection activeCell="A13" sqref="A13:F15"/>
    </sheetView>
  </sheetViews>
  <sheetFormatPr defaultColWidth="8.19921875" defaultRowHeight="13"/>
  <cols>
    <col min="1" max="85" width="3.296875" style="41" customWidth="1"/>
    <col min="86" max="16384" width="8.19921875" style="41"/>
  </cols>
  <sheetData>
    <row r="1" spans="1:55"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93"/>
      <c r="AP1" s="93"/>
      <c r="AQ1" s="93"/>
      <c r="AV1" s="98" t="s">
        <v>36</v>
      </c>
      <c r="AW1" s="101" t="str">
        <f>G9</f>
        <v>北炭第○○号</v>
      </c>
      <c r="AX1" s="101"/>
      <c r="AY1" s="101"/>
      <c r="AZ1" s="101"/>
      <c r="BA1" s="101"/>
      <c r="BB1" s="101"/>
      <c r="BC1" s="107"/>
    </row>
    <row r="2" spans="1:55" ht="18.75" customHeight="1">
      <c r="AN2" s="92"/>
      <c r="AV2" s="98" t="s">
        <v>39</v>
      </c>
      <c r="AW2" s="101" t="str">
        <f>V9</f>
        <v>脱炭素　太郎</v>
      </c>
      <c r="AX2" s="101"/>
      <c r="AY2" s="101"/>
      <c r="AZ2" s="101"/>
      <c r="BA2" s="101"/>
      <c r="BB2" s="101"/>
      <c r="BC2" s="108" t="s">
        <v>40</v>
      </c>
    </row>
    <row r="3" spans="1:55" ht="30" customHeight="1">
      <c r="A3" s="44" t="s">
        <v>4</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row>
    <row r="4" spans="1:55"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42"/>
      <c r="AT4" s="42"/>
      <c r="AU4" s="54"/>
      <c r="AV4" s="54"/>
      <c r="AW4" s="42"/>
      <c r="AX4" s="42"/>
      <c r="AY4" s="42"/>
      <c r="AZ4" s="42"/>
      <c r="BA4" s="42"/>
      <c r="BB4" s="42"/>
      <c r="BC4" s="109"/>
    </row>
    <row r="5" spans="1:55"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A5" s="81"/>
      <c r="AP5" s="94"/>
      <c r="AU5" s="96" t="s">
        <v>7</v>
      </c>
      <c r="AV5" s="99"/>
      <c r="AW5" s="99"/>
      <c r="AX5" s="102" t="s">
        <v>8</v>
      </c>
      <c r="AY5" s="99"/>
      <c r="AZ5" s="99"/>
      <c r="BA5" s="106" t="s">
        <v>10</v>
      </c>
      <c r="BB5" s="106"/>
      <c r="BC5" s="106"/>
    </row>
    <row r="6" spans="1:55"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row>
    <row r="7" spans="1:55"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row>
    <row r="8" spans="1:55" ht="15.75" customHeight="1">
      <c r="A8" s="43"/>
      <c r="B8" s="56"/>
      <c r="C8" s="61"/>
      <c r="D8" s="61"/>
      <c r="E8" s="61"/>
      <c r="F8" s="61"/>
      <c r="G8" s="61"/>
      <c r="H8" s="61"/>
      <c r="I8" s="61"/>
      <c r="J8" s="61"/>
      <c r="K8" s="61"/>
      <c r="L8" s="61"/>
      <c r="M8" s="61"/>
      <c r="N8" s="61"/>
      <c r="O8" s="61"/>
      <c r="P8" s="61"/>
      <c r="Q8" s="62"/>
      <c r="R8" s="62"/>
      <c r="S8" s="62"/>
      <c r="T8" s="62"/>
      <c r="U8" s="61"/>
      <c r="V8" s="61"/>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row>
    <row r="9" spans="1:55" ht="44.1" customHeight="1">
      <c r="A9" s="47" t="s">
        <v>11</v>
      </c>
      <c r="B9" s="57"/>
      <c r="C9" s="57"/>
      <c r="D9" s="57"/>
      <c r="E9" s="57"/>
      <c r="F9" s="67"/>
      <c r="G9" s="72" t="s">
        <v>99</v>
      </c>
      <c r="H9" s="73"/>
      <c r="I9" s="73"/>
      <c r="J9" s="73"/>
      <c r="K9" s="73"/>
      <c r="L9" s="73"/>
      <c r="M9" s="73"/>
      <c r="N9" s="82"/>
      <c r="O9" s="47" t="s">
        <v>41</v>
      </c>
      <c r="P9" s="57"/>
      <c r="Q9" s="57"/>
      <c r="R9" s="57"/>
      <c r="S9" s="57"/>
      <c r="T9" s="57"/>
      <c r="U9" s="67"/>
      <c r="V9" s="86" t="s">
        <v>98</v>
      </c>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110"/>
    </row>
    <row r="10" spans="1:55" ht="15.75" customHeight="1">
      <c r="A10" s="43"/>
      <c r="B10" s="56"/>
      <c r="C10" s="61"/>
      <c r="D10" s="61"/>
      <c r="E10" s="61"/>
      <c r="F10" s="61"/>
      <c r="G10" s="61"/>
      <c r="H10" s="61"/>
      <c r="I10" s="61"/>
      <c r="J10" s="61"/>
      <c r="K10" s="61"/>
      <c r="L10" s="61"/>
      <c r="M10" s="61"/>
      <c r="N10" s="61"/>
      <c r="O10" s="61"/>
      <c r="P10" s="61"/>
      <c r="Q10" s="62"/>
      <c r="R10" s="62"/>
      <c r="S10" s="62"/>
      <c r="T10" s="62"/>
      <c r="U10" s="61"/>
      <c r="V10" s="61"/>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row>
    <row r="11" spans="1:55" ht="44.1" customHeight="1">
      <c r="A11" s="47" t="s">
        <v>16</v>
      </c>
      <c r="B11" s="57"/>
      <c r="C11" s="57"/>
      <c r="D11" s="57"/>
      <c r="E11" s="57"/>
      <c r="F11" s="67"/>
      <c r="G11" s="73" t="s">
        <v>100</v>
      </c>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82"/>
    </row>
    <row r="12" spans="1:55" ht="15.75" customHeight="1">
      <c r="A12" s="43"/>
      <c r="B12" s="56"/>
      <c r="C12" s="61"/>
      <c r="D12" s="61"/>
      <c r="E12" s="61"/>
      <c r="F12" s="61"/>
      <c r="G12" s="61"/>
      <c r="H12" s="61"/>
      <c r="I12" s="61"/>
      <c r="J12" s="61"/>
      <c r="K12" s="61"/>
      <c r="L12" s="61"/>
      <c r="M12" s="61"/>
      <c r="N12" s="61"/>
      <c r="O12" s="61"/>
      <c r="P12" s="61"/>
      <c r="Q12" s="62"/>
      <c r="R12" s="62"/>
      <c r="S12" s="62"/>
      <c r="T12" s="62"/>
      <c r="U12" s="61"/>
      <c r="V12" s="61"/>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row>
    <row r="13" spans="1:55" ht="26.1" customHeight="1">
      <c r="A13" s="48" t="s">
        <v>1</v>
      </c>
      <c r="B13" s="48"/>
      <c r="C13" s="48"/>
      <c r="D13" s="48"/>
      <c r="E13" s="48"/>
      <c r="F13" s="68"/>
      <c r="G13" s="74" t="s">
        <v>17</v>
      </c>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row>
    <row r="14" spans="1:55" ht="26.1" customHeight="1">
      <c r="A14" s="48"/>
      <c r="B14" s="48"/>
      <c r="C14" s="48"/>
      <c r="D14" s="48"/>
      <c r="E14" s="48"/>
      <c r="F14" s="68"/>
      <c r="G14" s="75" t="s">
        <v>18</v>
      </c>
      <c r="H14" s="78"/>
      <c r="I14" s="78"/>
      <c r="J14" s="78"/>
      <c r="K14" s="78"/>
      <c r="L14" s="78"/>
      <c r="M14" s="78"/>
      <c r="N14" s="83" t="s">
        <v>19</v>
      </c>
      <c r="O14" s="78"/>
      <c r="P14" s="78"/>
      <c r="Q14" s="78"/>
      <c r="R14" s="78"/>
      <c r="S14" s="78"/>
      <c r="T14" s="78"/>
      <c r="U14" s="78"/>
      <c r="V14" s="78"/>
      <c r="W14" s="78"/>
      <c r="X14" s="78"/>
      <c r="Y14" s="78"/>
      <c r="Z14" s="78"/>
      <c r="AA14" s="78"/>
      <c r="AB14" s="78"/>
      <c r="AC14" s="78"/>
      <c r="AD14" s="78"/>
      <c r="AE14" s="78"/>
      <c r="AF14" s="78"/>
      <c r="AG14" s="90"/>
      <c r="AH14" s="83" t="s">
        <v>20</v>
      </c>
      <c r="AI14" s="78"/>
      <c r="AJ14" s="78"/>
      <c r="AK14" s="78"/>
      <c r="AL14" s="78"/>
      <c r="AM14" s="78"/>
      <c r="AN14" s="78"/>
      <c r="AO14" s="78"/>
      <c r="AP14" s="78"/>
      <c r="AQ14" s="78"/>
      <c r="AR14" s="78"/>
      <c r="AS14" s="78"/>
      <c r="AT14" s="78"/>
      <c r="AU14" s="78"/>
      <c r="AV14" s="100"/>
      <c r="AW14" s="78" t="s">
        <v>43</v>
      </c>
      <c r="AX14" s="78"/>
      <c r="AY14" s="78"/>
      <c r="AZ14" s="78"/>
      <c r="BA14" s="78"/>
      <c r="BB14" s="78"/>
      <c r="BC14" s="111"/>
    </row>
    <row r="15" spans="1:55" ht="40.049999999999997" customHeight="1">
      <c r="A15" s="48"/>
      <c r="B15" s="48"/>
      <c r="C15" s="48"/>
      <c r="D15" s="48"/>
      <c r="E15" s="48"/>
      <c r="F15" s="68"/>
      <c r="G15" s="76" t="s">
        <v>24</v>
      </c>
      <c r="H15" s="79" t="s">
        <v>26</v>
      </c>
      <c r="I15" s="79"/>
      <c r="J15" s="79"/>
      <c r="K15" s="79"/>
      <c r="L15" s="79"/>
      <c r="M15" s="79"/>
      <c r="N15" s="84" t="s">
        <v>101</v>
      </c>
      <c r="O15" s="79" t="s">
        <v>27</v>
      </c>
      <c r="P15" s="79"/>
      <c r="Q15" s="79"/>
      <c r="R15" s="79"/>
      <c r="S15" s="79"/>
      <c r="T15" s="79"/>
      <c r="U15" s="79"/>
      <c r="V15" s="79"/>
      <c r="W15" s="79"/>
      <c r="X15" s="79"/>
      <c r="Y15" s="79"/>
      <c r="Z15" s="79"/>
      <c r="AA15" s="88"/>
      <c r="AB15" s="89" t="s">
        <v>24</v>
      </c>
      <c r="AC15" s="79" t="s">
        <v>28</v>
      </c>
      <c r="AD15" s="79"/>
      <c r="AE15" s="79"/>
      <c r="AF15" s="79"/>
      <c r="AG15" s="91"/>
      <c r="AH15" s="84" t="s">
        <v>24</v>
      </c>
      <c r="AI15" s="79" t="s">
        <v>29</v>
      </c>
      <c r="AJ15" s="79"/>
      <c r="AK15" s="79"/>
      <c r="AL15" s="79"/>
      <c r="AM15" s="88"/>
      <c r="AN15" s="89" t="s">
        <v>24</v>
      </c>
      <c r="AO15" s="79" t="s">
        <v>22</v>
      </c>
      <c r="AP15" s="79"/>
      <c r="AQ15" s="79"/>
      <c r="AR15" s="88"/>
      <c r="AS15" s="95" t="s">
        <v>24</v>
      </c>
      <c r="AT15" s="79" t="s">
        <v>31</v>
      </c>
      <c r="AU15" s="79"/>
      <c r="AV15" s="91"/>
      <c r="AW15" s="95" t="s">
        <v>24</v>
      </c>
      <c r="AX15" s="79" t="s">
        <v>43</v>
      </c>
      <c r="AY15" s="79"/>
      <c r="AZ15" s="79"/>
      <c r="BA15" s="79"/>
      <c r="BB15" s="79"/>
      <c r="BC15" s="112"/>
    </row>
    <row r="16" spans="1:55" ht="40.049999999999997" customHeight="1">
      <c r="A16" s="43"/>
      <c r="B16" s="56"/>
      <c r="C16" s="61"/>
      <c r="D16" s="61"/>
      <c r="E16" s="61"/>
      <c r="F16" s="61"/>
      <c r="G16" s="61"/>
      <c r="H16" s="61"/>
      <c r="I16" s="61"/>
      <c r="J16" s="61"/>
      <c r="K16" s="61"/>
      <c r="L16" s="61"/>
      <c r="M16" s="61"/>
      <c r="N16" s="61"/>
      <c r="O16" s="61"/>
      <c r="P16" s="61"/>
      <c r="Q16" s="62"/>
      <c r="R16" s="62"/>
      <c r="S16" s="62"/>
      <c r="T16" s="62"/>
      <c r="U16" s="61"/>
      <c r="V16" s="61"/>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row>
    <row r="17" spans="1:51" ht="40.049999999999997" customHeight="1">
      <c r="A17" s="43"/>
      <c r="B17" s="58"/>
      <c r="C17" s="62"/>
      <c r="D17" s="62"/>
      <c r="E17" s="62" t="s">
        <v>46</v>
      </c>
      <c r="F17" s="62"/>
      <c r="G17" s="62"/>
      <c r="H17" s="62"/>
      <c r="I17" s="62"/>
      <c r="J17" s="62"/>
      <c r="K17" s="62"/>
      <c r="L17" s="62"/>
      <c r="M17" s="62"/>
      <c r="N17" s="62"/>
      <c r="O17" s="62"/>
      <c r="P17" s="61"/>
      <c r="Q17" s="62"/>
      <c r="R17" s="62"/>
      <c r="S17" s="62"/>
      <c r="T17" s="62"/>
      <c r="U17" s="61"/>
      <c r="V17" s="61"/>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row>
    <row r="18" spans="1:51" ht="320.10000000000002" customHeight="1">
      <c r="A18" s="43"/>
      <c r="B18" s="56"/>
      <c r="C18" s="61"/>
      <c r="D18" s="61"/>
      <c r="E18" s="65"/>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103"/>
    </row>
    <row r="19" spans="1:51" ht="320.10000000000002" customHeight="1">
      <c r="A19" s="43"/>
      <c r="B19" s="56"/>
      <c r="C19" s="61"/>
      <c r="D19" s="61"/>
      <c r="E19" s="6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104"/>
    </row>
    <row r="20" spans="1:51" ht="24" customHeight="1">
      <c r="A20" s="43"/>
      <c r="B20" s="56"/>
      <c r="C20" s="61"/>
      <c r="D20" s="61"/>
      <c r="E20" s="61"/>
      <c r="F20" s="61"/>
      <c r="G20" s="61"/>
      <c r="H20" s="61"/>
      <c r="I20" s="61"/>
      <c r="J20" s="61"/>
      <c r="K20" s="61"/>
      <c r="L20" s="61"/>
      <c r="M20" s="61"/>
      <c r="N20" s="61"/>
      <c r="O20" s="61"/>
      <c r="P20" s="61"/>
      <c r="Q20" s="62"/>
      <c r="R20" s="62"/>
      <c r="S20" s="62"/>
      <c r="T20" s="62"/>
      <c r="U20" s="61"/>
      <c r="V20" s="61"/>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row>
    <row r="21" spans="1:51" ht="24" customHeight="1">
      <c r="A21" s="43"/>
      <c r="B21" s="56"/>
      <c r="C21" s="61"/>
      <c r="D21" s="61"/>
      <c r="E21" s="61"/>
      <c r="F21" s="61"/>
      <c r="G21" s="61"/>
      <c r="H21" s="61"/>
      <c r="I21" s="61"/>
      <c r="J21" s="61"/>
      <c r="K21" s="61"/>
      <c r="L21" s="61"/>
      <c r="M21" s="61"/>
      <c r="N21" s="61"/>
      <c r="O21" s="61"/>
      <c r="P21" s="61"/>
      <c r="Q21" s="62"/>
      <c r="R21" s="62"/>
      <c r="S21" s="62"/>
      <c r="T21" s="62"/>
      <c r="U21" s="61"/>
      <c r="V21" s="61"/>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row>
    <row r="22" spans="1:51" ht="24" customHeight="1">
      <c r="A22" s="42"/>
      <c r="B22" s="42"/>
      <c r="C22" s="63"/>
      <c r="D22" s="63"/>
      <c r="E22" s="63"/>
      <c r="F22" s="63"/>
      <c r="G22" s="63"/>
      <c r="H22" s="63"/>
      <c r="I22" s="63"/>
      <c r="J22" s="63"/>
      <c r="K22" s="63"/>
      <c r="L22" s="63"/>
      <c r="M22" s="63"/>
      <c r="N22" s="63"/>
      <c r="O22" s="63"/>
      <c r="P22" s="63"/>
      <c r="Q22" s="42"/>
      <c r="R22" s="42"/>
      <c r="S22" s="42"/>
      <c r="T22" s="42"/>
      <c r="U22" s="63"/>
      <c r="V22" s="63"/>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row>
    <row r="23" spans="1:51" s="42" customFormat="1" ht="47.2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97"/>
      <c r="AV23" s="97"/>
      <c r="AW23" s="97"/>
      <c r="AX23" s="97"/>
    </row>
    <row r="24" spans="1:51" ht="30" customHeight="1"/>
    <row r="25" spans="1:51" ht="3" customHeight="1"/>
    <row r="26" spans="1:51" ht="21" customHeight="1"/>
    <row r="27" spans="1:51" ht="21" customHeight="1"/>
    <row r="29" spans="1:51" ht="12" customHeight="1"/>
    <row r="30" spans="1:51" ht="28.5" customHeight="1"/>
    <row r="31" spans="1:51" ht="14.25" customHeight="1"/>
    <row r="32" spans="1:51" ht="19.5" customHeight="1"/>
    <row r="33" spans="59:59" ht="45.75" customHeight="1"/>
    <row r="34" spans="59:59" ht="45.75" customHeight="1"/>
    <row r="35" spans="59:59" ht="38.25" customHeight="1"/>
    <row r="36" spans="59:59" ht="46.5" customHeight="1">
      <c r="BG36" s="53"/>
    </row>
    <row r="37" spans="59:59" s="42" customFormat="1" ht="37.5" customHeight="1"/>
    <row r="38" spans="59:59" s="42" customFormat="1" ht="15.75" customHeight="1"/>
    <row r="39" spans="59:59" ht="31.5" customHeight="1"/>
    <row r="40" spans="59:59" ht="63" customHeight="1"/>
    <row r="41" spans="59:59" ht="41.25" customHeight="1"/>
    <row r="42" spans="59:59" ht="36" customHeight="1"/>
    <row r="43" spans="59:59" ht="36" customHeight="1"/>
    <row r="45" spans="59:59" ht="12" customHeight="1"/>
    <row r="46" spans="59:59" ht="28.5" customHeight="1"/>
    <row r="47" spans="59:59" ht="14.25" customHeight="1"/>
    <row r="48" spans="59:59" ht="46.5" customHeight="1"/>
    <row r="49" spans="1:55" s="42" customFormat="1" ht="37.5" customHeight="1"/>
    <row r="50" spans="1:55" s="42" customFormat="1" ht="37.5" customHeight="1"/>
    <row r="51" spans="1:55" ht="37.5" customHeight="1"/>
    <row r="52" spans="1:55" ht="37.5" customHeight="1"/>
    <row r="53" spans="1:55" s="42" customFormat="1" ht="15.75" customHeight="1"/>
    <row r="54" spans="1:55" ht="31.5" customHeight="1"/>
    <row r="55" spans="1:55" ht="63" customHeight="1"/>
    <row r="56" spans="1:55" ht="41.25" customHeight="1"/>
    <row r="57" spans="1:55" ht="36"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row>
    <row r="58" spans="1:55" ht="36"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row>
    <row r="59" spans="1:55"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105"/>
      <c r="AZ59" s="105"/>
      <c r="BA59" s="105"/>
      <c r="BB59" s="105"/>
      <c r="BC59" s="105"/>
    </row>
    <row r="60" spans="1:55" ht="16.5" customHeight="1">
      <c r="A60" s="52"/>
      <c r="B60" s="52"/>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42"/>
      <c r="AZ60" s="42"/>
      <c r="BA60" s="42"/>
      <c r="BB60" s="42"/>
      <c r="BC60" s="42"/>
    </row>
    <row r="90" spans="1:1">
      <c r="A90" s="53"/>
    </row>
  </sheetData>
  <mergeCells count="26">
    <mergeCell ref="AW1:BB1"/>
    <mergeCell ref="AW2:BB2"/>
    <mergeCell ref="A3:BC3"/>
    <mergeCell ref="AV5:AW5"/>
    <mergeCell ref="AY5:AZ5"/>
    <mergeCell ref="BA5:BC5"/>
    <mergeCell ref="A9:F9"/>
    <mergeCell ref="G9:N9"/>
    <mergeCell ref="O9:U9"/>
    <mergeCell ref="V9:BC9"/>
    <mergeCell ref="A11:F11"/>
    <mergeCell ref="G11:BC11"/>
    <mergeCell ref="G13:BC13"/>
    <mergeCell ref="G14:M14"/>
    <mergeCell ref="N14:AG14"/>
    <mergeCell ref="AH14:AU14"/>
    <mergeCell ref="AW14:BC14"/>
    <mergeCell ref="H15:M15"/>
    <mergeCell ref="O15:AA15"/>
    <mergeCell ref="AC15:AG15"/>
    <mergeCell ref="AI15:AM15"/>
    <mergeCell ref="AO15:AR15"/>
    <mergeCell ref="AT15:AV15"/>
    <mergeCell ref="AX15:BC15"/>
    <mergeCell ref="A13:F15"/>
    <mergeCell ref="E18:AY19"/>
  </mergeCells>
  <phoneticPr fontId="5"/>
  <conditionalFormatting sqref="G11">
    <cfRule type="expression" dxfId="2" priority="1">
      <formula>$G$11=""</formula>
    </cfRule>
  </conditionalFormatting>
  <conditionalFormatting sqref="G9:N9">
    <cfRule type="expression" dxfId="1" priority="4">
      <formula>$G$9=""</formula>
    </cfRule>
  </conditionalFormatting>
  <conditionalFormatting sqref="V9:BC9">
    <cfRule type="expression" dxfId="0" priority="5">
      <formula>$V$9=""</formula>
    </cfRule>
  </conditionalFormatting>
  <dataValidations count="2">
    <dataValidation type="list" allowBlank="0" showDropDown="0" showInputMessage="1" showErrorMessage="1" sqref="G15 AN15 N15 AB15 AH15 AS15 AW15">
      <formula1>"□,■"</formula1>
    </dataValidation>
    <dataValidation imeMode="disabled" allowBlank="1" showDropDown="0" showInputMessage="1" showErrorMessage="1" sqref="AV5:AW5 AY5:AZ5"/>
  </dataValidations>
  <printOptions horizontalCentered="1"/>
  <pageMargins left="0.39370078740157483" right="0.39370078740157483" top="0.39370078740157483" bottom="0.39370078740157483" header="0.11811023622047245" footer="0.11811023622047245"/>
  <pageSetup paperSize="9" scale="48" fitToWidth="1" fitToHeight="1" orientation="portrait" usePrinterDefaults="1" r:id="rId1"/>
  <headerFooter>
    <oddHeader>&amp;RVer.1.1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L116"/>
  <sheetViews>
    <sheetView showGridLines="0" showZeros="0" view="pageBreakPreview" zoomScale="60" workbookViewId="0">
      <selection activeCell="AZ25" sqref="AZ25"/>
    </sheetView>
  </sheetViews>
  <sheetFormatPr defaultColWidth="8.19921875" defaultRowHeight="13"/>
  <cols>
    <col min="1" max="84" width="3.296875" style="41" customWidth="1"/>
    <col min="85" max="16384" width="8.19921875" style="41"/>
  </cols>
  <sheetData>
    <row r="1" spans="1:64"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93"/>
      <c r="AO1" s="93"/>
      <c r="AP1" s="93"/>
      <c r="AU1" s="98" t="s">
        <v>36</v>
      </c>
      <c r="AV1" s="101" t="str">
        <f>IF('実績報告確認写真【表紙】'!G9&lt;&gt;"",'実績報告確認写真【表紙】'!G9,"")</f>
        <v>北炭第○○号</v>
      </c>
      <c r="AW1" s="101"/>
      <c r="AX1" s="101"/>
      <c r="AY1" s="101"/>
      <c r="AZ1" s="101"/>
      <c r="BA1" s="101"/>
      <c r="BB1" s="107"/>
    </row>
    <row r="2" spans="1:64" ht="18.75" customHeight="1">
      <c r="AM2" s="92"/>
      <c r="AU2" s="98" t="s">
        <v>39</v>
      </c>
      <c r="AV2" s="101" t="str">
        <f>IF('実績報告確認写真【表紙】'!V9&lt;&gt;"",'実績報告確認写真【表紙】'!V9,"")</f>
        <v>脱炭素　太郎</v>
      </c>
      <c r="AW2" s="101"/>
      <c r="AX2" s="101"/>
      <c r="AY2" s="101"/>
      <c r="AZ2" s="101"/>
      <c r="BA2" s="101"/>
      <c r="BB2" s="108" t="s">
        <v>40</v>
      </c>
    </row>
    <row r="3" spans="1:64" ht="30" customHeight="1">
      <c r="A3" s="44" t="s">
        <v>51</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row>
    <row r="4" spans="1:64"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42"/>
      <c r="AS4" s="42"/>
      <c r="AT4" s="54"/>
      <c r="AU4" s="54"/>
      <c r="AV4" s="42"/>
      <c r="AW4" s="42"/>
      <c r="AX4" s="42"/>
      <c r="AY4" s="42"/>
      <c r="AZ4" s="42"/>
      <c r="BA4" s="42"/>
      <c r="BB4" s="109"/>
    </row>
    <row r="5" spans="1:64"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O5" s="94"/>
      <c r="AT5" s="96" t="s">
        <v>7</v>
      </c>
      <c r="AU5" s="99"/>
      <c r="AV5" s="99"/>
      <c r="AW5" s="102" t="s">
        <v>8</v>
      </c>
      <c r="AX5" s="99"/>
      <c r="AY5" s="99"/>
      <c r="AZ5" s="106" t="s">
        <v>10</v>
      </c>
      <c r="BA5" s="106"/>
      <c r="BB5" s="106"/>
    </row>
    <row r="6" spans="1:64"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64"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64" ht="24" customHeight="1">
      <c r="A8" s="43"/>
      <c r="B8" s="124"/>
      <c r="C8" s="132"/>
      <c r="D8" s="132"/>
      <c r="E8" s="132"/>
      <c r="F8" s="132"/>
      <c r="G8" s="132"/>
      <c r="H8" s="132"/>
      <c r="I8" s="132"/>
      <c r="J8" s="132"/>
      <c r="K8" s="132"/>
      <c r="L8" s="132"/>
      <c r="M8" s="132"/>
      <c r="N8" s="132"/>
      <c r="O8" s="132"/>
      <c r="P8" s="132"/>
      <c r="Q8" s="149"/>
      <c r="R8" s="149"/>
      <c r="S8" s="149"/>
      <c r="T8" s="149"/>
      <c r="U8" s="132"/>
      <c r="V8" s="132"/>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60"/>
      <c r="AY8" s="160"/>
      <c r="AZ8" s="160"/>
      <c r="BA8" s="160"/>
      <c r="BB8" s="160"/>
    </row>
    <row r="9" spans="1:64" ht="32.1" customHeight="1">
      <c r="A9" s="113" t="s">
        <v>52</v>
      </c>
      <c r="B9" s="125"/>
      <c r="C9" s="125"/>
      <c r="D9" s="125"/>
      <c r="E9" s="125"/>
      <c r="F9" s="133"/>
      <c r="G9" s="137" t="s">
        <v>80</v>
      </c>
      <c r="H9" s="141"/>
      <c r="I9" s="141"/>
      <c r="J9" s="141"/>
      <c r="K9" s="141"/>
      <c r="L9" s="141"/>
      <c r="M9" s="141"/>
      <c r="N9" s="141"/>
      <c r="O9" s="141"/>
      <c r="P9" s="141"/>
      <c r="Q9" s="141"/>
      <c r="R9" s="141"/>
      <c r="S9" s="141"/>
      <c r="T9" s="141"/>
      <c r="U9" s="141"/>
      <c r="V9" s="141"/>
      <c r="W9" s="141"/>
      <c r="X9" s="141"/>
      <c r="Y9" s="141"/>
      <c r="Z9" s="150"/>
      <c r="AA9" s="157"/>
      <c r="AB9" s="149"/>
      <c r="AC9" s="113" t="s">
        <v>52</v>
      </c>
      <c r="AD9" s="125"/>
      <c r="AE9" s="125"/>
      <c r="AF9" s="125"/>
      <c r="AG9" s="125"/>
      <c r="AH9" s="133"/>
      <c r="AI9" s="137" t="s">
        <v>80</v>
      </c>
      <c r="AJ9" s="141"/>
      <c r="AK9" s="141"/>
      <c r="AL9" s="141"/>
      <c r="AM9" s="141"/>
      <c r="AN9" s="141"/>
      <c r="AO9" s="141"/>
      <c r="AP9" s="141"/>
      <c r="AQ9" s="141"/>
      <c r="AR9" s="141"/>
      <c r="AS9" s="141"/>
      <c r="AT9" s="141"/>
      <c r="AU9" s="141"/>
      <c r="AV9" s="141"/>
      <c r="AW9" s="141"/>
      <c r="AX9" s="141"/>
      <c r="AY9" s="141"/>
      <c r="AZ9" s="141"/>
      <c r="BA9" s="141"/>
      <c r="BB9" s="150"/>
      <c r="BD9" s="161"/>
      <c r="BE9" s="161"/>
      <c r="BF9" s="161"/>
      <c r="BG9" s="161"/>
      <c r="BH9" s="161"/>
      <c r="BI9" s="161"/>
    </row>
    <row r="10" spans="1:64" ht="32.1" customHeight="1">
      <c r="A10" s="114" t="s">
        <v>32</v>
      </c>
      <c r="B10" s="126"/>
      <c r="C10" s="126"/>
      <c r="D10" s="126"/>
      <c r="E10" s="126"/>
      <c r="F10" s="134"/>
      <c r="G10" s="138" t="s">
        <v>102</v>
      </c>
      <c r="H10" s="142"/>
      <c r="I10" s="142"/>
      <c r="J10" s="142"/>
      <c r="K10" s="142"/>
      <c r="L10" s="142"/>
      <c r="M10" s="142"/>
      <c r="N10" s="142"/>
      <c r="O10" s="142"/>
      <c r="P10" s="142"/>
      <c r="Q10" s="142"/>
      <c r="R10" s="142"/>
      <c r="S10" s="142"/>
      <c r="T10" s="142"/>
      <c r="U10" s="142"/>
      <c r="V10" s="142"/>
      <c r="W10" s="142"/>
      <c r="X10" s="142"/>
      <c r="Y10" s="142"/>
      <c r="Z10" s="151"/>
      <c r="AA10" s="157"/>
      <c r="AB10" s="149"/>
      <c r="AC10" s="114" t="s">
        <v>32</v>
      </c>
      <c r="AD10" s="126"/>
      <c r="AE10" s="126"/>
      <c r="AF10" s="126"/>
      <c r="AG10" s="126"/>
      <c r="AH10" s="134"/>
      <c r="AI10" s="138" t="s">
        <v>109</v>
      </c>
      <c r="AJ10" s="142"/>
      <c r="AK10" s="142"/>
      <c r="AL10" s="142"/>
      <c r="AM10" s="142"/>
      <c r="AN10" s="142"/>
      <c r="AO10" s="142"/>
      <c r="AP10" s="142"/>
      <c r="AQ10" s="142"/>
      <c r="AR10" s="142"/>
      <c r="AS10" s="142"/>
      <c r="AT10" s="142"/>
      <c r="AU10" s="142"/>
      <c r="AV10" s="142"/>
      <c r="AW10" s="142"/>
      <c r="AX10" s="142"/>
      <c r="AY10" s="142"/>
      <c r="AZ10" s="142"/>
      <c r="BA10" s="142"/>
      <c r="BB10" s="151"/>
    </row>
    <row r="11" spans="1:64" ht="32.1" customHeight="1">
      <c r="A11" s="115" t="s">
        <v>33</v>
      </c>
      <c r="B11" s="127"/>
      <c r="C11" s="127"/>
      <c r="D11" s="127"/>
      <c r="E11" s="127"/>
      <c r="F11" s="135"/>
      <c r="G11" s="139" t="s">
        <v>103</v>
      </c>
      <c r="H11" s="143"/>
      <c r="I11" s="143"/>
      <c r="J11" s="143"/>
      <c r="K11" s="143"/>
      <c r="L11" s="143"/>
      <c r="M11" s="143"/>
      <c r="N11" s="143"/>
      <c r="O11" s="143"/>
      <c r="P11" s="143"/>
      <c r="Q11" s="143"/>
      <c r="R11" s="143"/>
      <c r="S11" s="143"/>
      <c r="T11" s="143"/>
      <c r="U11" s="143"/>
      <c r="V11" s="143"/>
      <c r="W11" s="143"/>
      <c r="X11" s="143"/>
      <c r="Y11" s="143"/>
      <c r="Z11" s="152"/>
      <c r="AA11" s="157"/>
      <c r="AB11" s="149"/>
      <c r="AC11" s="115" t="s">
        <v>33</v>
      </c>
      <c r="AD11" s="127"/>
      <c r="AE11" s="127"/>
      <c r="AF11" s="127"/>
      <c r="AG11" s="127"/>
      <c r="AH11" s="135"/>
      <c r="AI11" s="139" t="s">
        <v>108</v>
      </c>
      <c r="AJ11" s="143"/>
      <c r="AK11" s="143"/>
      <c r="AL11" s="143"/>
      <c r="AM11" s="143"/>
      <c r="AN11" s="143"/>
      <c r="AO11" s="143"/>
      <c r="AP11" s="143"/>
      <c r="AQ11" s="143"/>
      <c r="AR11" s="143"/>
      <c r="AS11" s="143"/>
      <c r="AT11" s="143"/>
      <c r="AU11" s="143"/>
      <c r="AV11" s="143"/>
      <c r="AW11" s="143"/>
      <c r="AX11" s="143"/>
      <c r="AY11" s="143"/>
      <c r="AZ11" s="143"/>
      <c r="BA11" s="143"/>
      <c r="BB11" s="152"/>
      <c r="BD11" s="161"/>
      <c r="BE11" s="161"/>
      <c r="BF11" s="161"/>
      <c r="BG11" s="161"/>
      <c r="BH11" s="161"/>
      <c r="BI11" s="161"/>
      <c r="BJ11" s="161"/>
      <c r="BK11" s="161"/>
      <c r="BL11" s="162"/>
    </row>
    <row r="12" spans="1:64" ht="32.1" customHeight="1">
      <c r="A12" s="116" t="s">
        <v>54</v>
      </c>
      <c r="B12" s="128"/>
      <c r="C12" s="128"/>
      <c r="D12" s="128"/>
      <c r="E12" s="128"/>
      <c r="F12" s="136"/>
      <c r="G12" s="140" t="s">
        <v>5</v>
      </c>
      <c r="H12" s="144"/>
      <c r="I12" s="144"/>
      <c r="J12" s="144"/>
      <c r="K12" s="144"/>
      <c r="L12" s="144"/>
      <c r="M12" s="144"/>
      <c r="N12" s="144"/>
      <c r="O12" s="144"/>
      <c r="P12" s="144"/>
      <c r="Q12" s="144"/>
      <c r="R12" s="144"/>
      <c r="S12" s="144"/>
      <c r="T12" s="144"/>
      <c r="U12" s="144"/>
      <c r="V12" s="144"/>
      <c r="W12" s="144"/>
      <c r="X12" s="144"/>
      <c r="Y12" s="144"/>
      <c r="Z12" s="153"/>
      <c r="AA12" s="157"/>
      <c r="AB12" s="149"/>
      <c r="AC12" s="116" t="s">
        <v>54</v>
      </c>
      <c r="AD12" s="128"/>
      <c r="AE12" s="128"/>
      <c r="AF12" s="128"/>
      <c r="AG12" s="128"/>
      <c r="AH12" s="136"/>
      <c r="AI12" s="140" t="s">
        <v>5</v>
      </c>
      <c r="AJ12" s="144"/>
      <c r="AK12" s="144"/>
      <c r="AL12" s="144"/>
      <c r="AM12" s="144"/>
      <c r="AN12" s="144"/>
      <c r="AO12" s="144"/>
      <c r="AP12" s="144"/>
      <c r="AQ12" s="144"/>
      <c r="AR12" s="144"/>
      <c r="AS12" s="144"/>
      <c r="AT12" s="144"/>
      <c r="AU12" s="144"/>
      <c r="AV12" s="144"/>
      <c r="AW12" s="144"/>
      <c r="AX12" s="144"/>
      <c r="AY12" s="144"/>
      <c r="AZ12" s="144"/>
      <c r="BA12" s="144"/>
      <c r="BB12" s="153"/>
      <c r="BD12" s="161"/>
      <c r="BE12" s="161"/>
      <c r="BF12" s="161"/>
      <c r="BG12" s="161"/>
      <c r="BH12" s="161"/>
      <c r="BI12" s="161"/>
    </row>
    <row r="13" spans="1:64" ht="40.049999999999997" customHeight="1">
      <c r="A13" s="43"/>
      <c r="B13" s="129"/>
      <c r="C13" s="121"/>
      <c r="D13" s="121"/>
      <c r="E13" s="121"/>
      <c r="F13" s="121"/>
      <c r="G13" s="121"/>
      <c r="H13" s="121"/>
      <c r="I13" s="121"/>
      <c r="J13" s="121"/>
      <c r="K13" s="121"/>
      <c r="L13" s="121"/>
      <c r="M13" s="121"/>
      <c r="N13" s="121"/>
      <c r="O13" s="121"/>
      <c r="P13" s="121"/>
      <c r="Q13" s="43"/>
      <c r="R13" s="43"/>
      <c r="S13" s="43"/>
      <c r="T13" s="43"/>
      <c r="U13" s="121"/>
      <c r="V13" s="121"/>
      <c r="W13" s="43"/>
      <c r="X13" s="43"/>
      <c r="Y13" s="43"/>
      <c r="Z13" s="43"/>
      <c r="AA13" s="158"/>
      <c r="AB13" s="43"/>
      <c r="AC13" s="43"/>
      <c r="AD13" s="43"/>
      <c r="AE13" s="43"/>
      <c r="AF13" s="43"/>
      <c r="AG13" s="43"/>
      <c r="AH13" s="43"/>
      <c r="AI13" s="43"/>
      <c r="AJ13" s="43"/>
      <c r="AK13" s="43"/>
      <c r="AL13" s="43"/>
      <c r="AM13" s="43"/>
      <c r="AN13" s="43"/>
      <c r="AO13" s="43"/>
      <c r="AP13" s="43"/>
      <c r="AQ13" s="43"/>
      <c r="AR13" s="43"/>
      <c r="AS13" s="43"/>
      <c r="AT13" s="43"/>
      <c r="AU13" s="43"/>
      <c r="AV13" s="43"/>
      <c r="AW13" s="43"/>
      <c r="AX13" s="160"/>
      <c r="AY13" s="160"/>
      <c r="AZ13" s="160"/>
      <c r="BA13" s="160"/>
      <c r="BB13" s="160"/>
    </row>
    <row r="14" spans="1:64" ht="24" customHeight="1">
      <c r="A14" s="117" t="s">
        <v>47</v>
      </c>
      <c r="B14" s="117"/>
      <c r="C14" s="117"/>
      <c r="D14" s="117"/>
      <c r="E14" s="117"/>
      <c r="F14" s="117"/>
      <c r="G14" s="117"/>
      <c r="H14" s="117"/>
      <c r="I14" s="117"/>
      <c r="J14" s="145"/>
      <c r="K14" s="145"/>
      <c r="L14" s="145"/>
      <c r="M14" s="145"/>
      <c r="N14" s="145"/>
      <c r="O14" s="145"/>
      <c r="P14" s="145"/>
      <c r="Q14" s="145"/>
      <c r="R14" s="145"/>
      <c r="S14" s="145"/>
      <c r="T14" s="145"/>
      <c r="U14" s="145"/>
      <c r="V14" s="145"/>
      <c r="W14" s="145"/>
      <c r="X14" s="145"/>
      <c r="Y14" s="145"/>
      <c r="Z14" s="43"/>
      <c r="AA14" s="158"/>
      <c r="AB14" s="43"/>
      <c r="AC14" s="159" t="s">
        <v>47</v>
      </c>
      <c r="AD14" s="159"/>
      <c r="AE14" s="159"/>
      <c r="AF14" s="159"/>
      <c r="AG14" s="159"/>
      <c r="AH14" s="159"/>
      <c r="AI14" s="159"/>
      <c r="AJ14" s="159"/>
      <c r="AK14" s="159"/>
      <c r="AL14" s="145"/>
      <c r="AM14" s="145"/>
      <c r="AN14" s="145"/>
      <c r="AO14" s="145"/>
      <c r="AP14" s="145"/>
      <c r="AQ14" s="145"/>
      <c r="AR14" s="145"/>
      <c r="AS14" s="145"/>
      <c r="AT14" s="145"/>
      <c r="AU14" s="145"/>
      <c r="AV14" s="145"/>
      <c r="AW14" s="145"/>
      <c r="AX14" s="145"/>
      <c r="AY14" s="145"/>
      <c r="AZ14" s="145"/>
      <c r="BA14" s="145"/>
      <c r="BB14" s="43"/>
    </row>
    <row r="15" spans="1:64" ht="38.1" customHeight="1">
      <c r="A15" s="118"/>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54"/>
      <c r="AA15" s="158"/>
      <c r="AB15" s="43"/>
      <c r="AC15" s="118"/>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54"/>
    </row>
    <row r="16" spans="1:64" ht="38.1" customHeight="1">
      <c r="A16" s="119"/>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55"/>
      <c r="AA16" s="158"/>
      <c r="AB16" s="43"/>
      <c r="AC16" s="119"/>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55"/>
    </row>
    <row r="17" spans="1:54" ht="38.1" customHeight="1">
      <c r="A17" s="119"/>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55"/>
      <c r="AA17" s="158"/>
      <c r="AB17" s="43"/>
      <c r="AC17" s="119"/>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55"/>
    </row>
    <row r="18" spans="1:54" ht="38.1" customHeight="1">
      <c r="A18" s="119"/>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55"/>
      <c r="AA18" s="158"/>
      <c r="AB18" s="43"/>
      <c r="AC18" s="119"/>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55"/>
    </row>
    <row r="19" spans="1:54" ht="38.1" customHeight="1">
      <c r="A19" s="119"/>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55"/>
      <c r="AA19" s="158"/>
      <c r="AB19" s="43"/>
      <c r="AC19" s="119"/>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55"/>
    </row>
    <row r="20" spans="1:54" ht="38.1" customHeight="1">
      <c r="A20" s="119"/>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55"/>
      <c r="AA20" s="158"/>
      <c r="AB20" s="43"/>
      <c r="AC20" s="119"/>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55"/>
    </row>
    <row r="21" spans="1:54" ht="38.1" customHeight="1">
      <c r="A21" s="119"/>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55"/>
      <c r="AA21" s="158"/>
      <c r="AB21" s="43"/>
      <c r="AC21" s="119"/>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5"/>
    </row>
    <row r="22" spans="1:54" ht="38.1" customHeight="1">
      <c r="A22" s="11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55"/>
      <c r="AA22" s="158"/>
      <c r="AB22" s="43"/>
      <c r="AC22" s="119"/>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55"/>
    </row>
    <row r="23" spans="1:54" ht="38.1" customHeight="1">
      <c r="A23" s="119"/>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55"/>
      <c r="AA23" s="158"/>
      <c r="AB23" s="43"/>
      <c r="AC23" s="119"/>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55"/>
    </row>
    <row r="24" spans="1:54" ht="38.1" customHeight="1">
      <c r="A24" s="120"/>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56"/>
      <c r="AA24" s="158"/>
      <c r="AB24" s="43"/>
      <c r="AC24" s="120"/>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56"/>
    </row>
    <row r="25" spans="1:54" ht="24" customHeight="1">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58"/>
      <c r="AB25" s="43"/>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row>
    <row r="26" spans="1:54" ht="24" customHeight="1">
      <c r="A26" s="122" t="s">
        <v>35</v>
      </c>
      <c r="B26" s="122"/>
      <c r="C26" s="122"/>
      <c r="D26" s="122"/>
      <c r="E26" s="122"/>
      <c r="F26" s="122"/>
      <c r="G26" s="122"/>
      <c r="H26" s="122"/>
      <c r="I26" s="43"/>
      <c r="J26" s="145"/>
      <c r="K26" s="145"/>
      <c r="L26" s="145"/>
      <c r="M26" s="145"/>
      <c r="N26" s="145"/>
      <c r="O26" s="145"/>
      <c r="P26" s="145"/>
      <c r="Q26" s="145"/>
      <c r="R26" s="145"/>
      <c r="S26" s="145"/>
      <c r="T26" s="145"/>
      <c r="U26" s="145"/>
      <c r="V26" s="145"/>
      <c r="W26" s="145"/>
      <c r="X26" s="145"/>
      <c r="Y26" s="145"/>
      <c r="Z26" s="43"/>
      <c r="AA26" s="158"/>
      <c r="AB26" s="43"/>
      <c r="AC26" s="122" t="s">
        <v>6</v>
      </c>
      <c r="AD26" s="122"/>
      <c r="AE26" s="122"/>
      <c r="AF26" s="122"/>
      <c r="AG26" s="122"/>
      <c r="AH26" s="122"/>
      <c r="AI26" s="122"/>
      <c r="AJ26" s="122"/>
      <c r="AK26" s="43"/>
      <c r="AL26" s="145"/>
      <c r="AM26" s="145"/>
      <c r="AN26" s="145"/>
      <c r="AO26" s="145"/>
      <c r="AP26" s="145"/>
      <c r="AQ26" s="145"/>
      <c r="AR26" s="145"/>
      <c r="AS26" s="145"/>
      <c r="AT26" s="145"/>
      <c r="AU26" s="145"/>
      <c r="AV26" s="145"/>
      <c r="AW26" s="145"/>
      <c r="AX26" s="145"/>
      <c r="AY26" s="145"/>
      <c r="AZ26" s="145"/>
      <c r="BA26" s="145"/>
      <c r="BB26" s="43"/>
    </row>
    <row r="27" spans="1:54" ht="38.1" customHeight="1">
      <c r="A27" s="118"/>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54"/>
      <c r="AA27" s="158"/>
      <c r="AB27" s="43"/>
      <c r="AC27" s="118"/>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54"/>
    </row>
    <row r="28" spans="1:54" ht="38.1" customHeight="1">
      <c r="A28" s="119"/>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55"/>
      <c r="AA28" s="158"/>
      <c r="AB28" s="43"/>
      <c r="AC28" s="119"/>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55"/>
    </row>
    <row r="29" spans="1:54" ht="38.1" customHeight="1">
      <c r="A29" s="119"/>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55"/>
      <c r="AA29" s="158"/>
      <c r="AB29" s="43"/>
      <c r="AC29" s="119"/>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55"/>
    </row>
    <row r="30" spans="1:54" ht="38.1" customHeight="1">
      <c r="A30" s="119"/>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55"/>
      <c r="AA30" s="158"/>
      <c r="AB30" s="43"/>
      <c r="AC30" s="119"/>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55"/>
    </row>
    <row r="31" spans="1:54" ht="38.1" customHeight="1">
      <c r="A31" s="119"/>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55"/>
      <c r="AA31" s="158"/>
      <c r="AB31" s="43"/>
      <c r="AC31" s="119"/>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55"/>
    </row>
    <row r="32" spans="1:54" ht="38.1" customHeight="1">
      <c r="A32" s="119"/>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55"/>
      <c r="AA32" s="158"/>
      <c r="AB32" s="43"/>
      <c r="AC32" s="119"/>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55"/>
    </row>
    <row r="33" spans="1:54" ht="38.1" customHeight="1">
      <c r="A33" s="119"/>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55"/>
      <c r="AA33" s="158"/>
      <c r="AB33" s="43"/>
      <c r="AC33" s="119"/>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55"/>
    </row>
    <row r="34" spans="1:54" ht="38.1" customHeight="1">
      <c r="A34" s="119"/>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55"/>
      <c r="AA34" s="158"/>
      <c r="AB34" s="43"/>
      <c r="AC34" s="119"/>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55"/>
    </row>
    <row r="35" spans="1:54" ht="38.1" customHeight="1">
      <c r="A35" s="119"/>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55"/>
      <c r="AA35" s="158"/>
      <c r="AB35" s="43"/>
      <c r="AC35" s="119"/>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55"/>
    </row>
    <row r="36" spans="1:54" ht="38.1" customHeight="1">
      <c r="A36" s="120"/>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56"/>
      <c r="AA36" s="158"/>
      <c r="AB36" s="43"/>
      <c r="AC36" s="120"/>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56"/>
    </row>
    <row r="37" spans="1:54" ht="24"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58"/>
      <c r="AB37" s="43"/>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row>
    <row r="38" spans="1:54" ht="24" customHeight="1">
      <c r="A38" s="123" t="str" cm="1">
        <f t="array" ref="A38">_xlfn.IFS(G11="","【　　　　　】",G11="断熱材（吹込・吹付）","【納入製品・指定施工業者名】",G11="断熱材（吹込・吹付以外）","【納入製品（その他）】")</f>
        <v>【納入製品・指定施工業者名】</v>
      </c>
      <c r="B38" s="123"/>
      <c r="C38" s="123"/>
      <c r="D38" s="123"/>
      <c r="E38" s="123"/>
      <c r="F38" s="123"/>
      <c r="G38" s="123"/>
      <c r="H38" s="123"/>
      <c r="I38" s="123"/>
      <c r="J38" s="146"/>
      <c r="K38" s="147" t="s">
        <v>49</v>
      </c>
      <c r="L38" s="148" t="s">
        <v>42</v>
      </c>
      <c r="M38" s="148"/>
      <c r="N38" s="148"/>
      <c r="O38" s="148"/>
      <c r="P38" s="148"/>
      <c r="Q38" s="148"/>
      <c r="R38" s="148"/>
      <c r="S38" s="148"/>
      <c r="T38" s="148"/>
      <c r="U38" s="148"/>
      <c r="V38" s="148"/>
      <c r="W38" s="148"/>
      <c r="X38" s="148"/>
      <c r="Y38" s="148"/>
      <c r="Z38" s="147" t="s">
        <v>37</v>
      </c>
      <c r="AA38" s="158"/>
      <c r="AB38" s="43"/>
      <c r="AC38" s="123" t="str" cm="1">
        <f t="array" ref="AC38">_xlfn.IFS(AI11="","【　　　　　】",AI11="断熱材（吹込・吹付）","【納入製品・指定施工業者名】",AI11="断熱材（吹込・吹付以外）","【納入製品（その他）】")</f>
        <v>【納入製品（その他）】</v>
      </c>
      <c r="AD38" s="123"/>
      <c r="AE38" s="123"/>
      <c r="AF38" s="123"/>
      <c r="AG38" s="123"/>
      <c r="AH38" s="123"/>
      <c r="AI38" s="123"/>
      <c r="AJ38" s="123"/>
      <c r="AK38" s="123"/>
      <c r="AL38" s="146"/>
      <c r="AM38" s="147" t="s">
        <v>49</v>
      </c>
      <c r="AN38" s="148"/>
      <c r="AO38" s="148"/>
      <c r="AP38" s="148"/>
      <c r="AQ38" s="148"/>
      <c r="AR38" s="148"/>
      <c r="AS38" s="148"/>
      <c r="AT38" s="148"/>
      <c r="AU38" s="148"/>
      <c r="AV38" s="148"/>
      <c r="AW38" s="148"/>
      <c r="AX38" s="148"/>
      <c r="AY38" s="148"/>
      <c r="AZ38" s="148"/>
      <c r="BA38" s="148"/>
      <c r="BB38" s="147" t="s">
        <v>37</v>
      </c>
    </row>
    <row r="39" spans="1:54" ht="38.1" customHeight="1">
      <c r="A39" s="118"/>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54"/>
      <c r="AA39" s="158"/>
      <c r="AB39" s="43"/>
      <c r="AC39" s="118"/>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54"/>
    </row>
    <row r="40" spans="1:54" ht="38.1" customHeight="1">
      <c r="A40" s="119"/>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55"/>
      <c r="AA40" s="158"/>
      <c r="AB40" s="43"/>
      <c r="AC40" s="119"/>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55"/>
    </row>
    <row r="41" spans="1:54" ht="38.1" customHeight="1">
      <c r="A41" s="119"/>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55"/>
      <c r="AA41" s="158"/>
      <c r="AB41" s="43"/>
      <c r="AC41" s="119"/>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55"/>
    </row>
    <row r="42" spans="1:54" ht="38.1" customHeight="1">
      <c r="A42" s="119"/>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55"/>
      <c r="AA42" s="158"/>
      <c r="AB42" s="43"/>
      <c r="AC42" s="119"/>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55"/>
    </row>
    <row r="43" spans="1:54" ht="38.1" customHeight="1">
      <c r="A43" s="119"/>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55"/>
      <c r="AA43" s="158"/>
      <c r="AB43" s="43"/>
      <c r="AC43" s="119"/>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55"/>
    </row>
    <row r="44" spans="1:54" ht="38.1" customHeight="1">
      <c r="A44" s="119"/>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55"/>
      <c r="AA44" s="158"/>
      <c r="AB44" s="43"/>
      <c r="AC44" s="119"/>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55"/>
    </row>
    <row r="45" spans="1:54" ht="38.1" customHeight="1">
      <c r="A45" s="119"/>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55"/>
      <c r="AA45" s="158"/>
      <c r="AB45" s="43"/>
      <c r="AC45" s="11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55"/>
    </row>
    <row r="46" spans="1:54" ht="38.1" customHeight="1">
      <c r="A46" s="119"/>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55"/>
      <c r="AA46" s="158"/>
      <c r="AB46" s="43"/>
      <c r="AC46" s="119"/>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55"/>
    </row>
    <row r="47" spans="1:54" ht="38.1" customHeight="1">
      <c r="A47" s="119"/>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55"/>
      <c r="AA47" s="158"/>
      <c r="AB47" s="43"/>
      <c r="AC47" s="119"/>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55"/>
    </row>
    <row r="48" spans="1:54" ht="38.1" customHeight="1">
      <c r="A48" s="12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56"/>
      <c r="AA48" s="158"/>
      <c r="AB48" s="43"/>
      <c r="AC48" s="120"/>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56"/>
    </row>
    <row r="49" spans="1:58" s="42" customFormat="1" ht="47.2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97"/>
      <c r="AU49" s="97"/>
      <c r="AV49" s="97"/>
      <c r="AW49" s="97"/>
    </row>
    <row r="50" spans="1:58" ht="30" customHeight="1"/>
    <row r="51" spans="1:58" ht="3" customHeight="1"/>
    <row r="52" spans="1:58" ht="21" customHeight="1"/>
    <row r="53" spans="1:58" ht="21" customHeight="1"/>
    <row r="55" spans="1:58" ht="12" customHeight="1"/>
    <row r="56" spans="1:58" ht="28.5" customHeight="1"/>
    <row r="57" spans="1:58" ht="14.25" customHeight="1"/>
    <row r="58" spans="1:58" ht="19.5" customHeight="1"/>
    <row r="59" spans="1:58" ht="45.75" customHeight="1"/>
    <row r="60" spans="1:58" ht="45.75" customHeight="1"/>
    <row r="61" spans="1:58" ht="38.25" customHeight="1"/>
    <row r="62" spans="1:58" ht="46.5" customHeight="1">
      <c r="BF62" s="53"/>
    </row>
    <row r="63" spans="1:58" s="42" customFormat="1" ht="37.5" customHeight="1"/>
    <row r="64" spans="1:58" s="42" customFormat="1" ht="15.75" customHeight="1"/>
    <row r="65" ht="31.5" customHeight="1"/>
    <row r="66" ht="63" customHeight="1"/>
    <row r="67" ht="41.25" customHeight="1"/>
    <row r="68" ht="36" customHeight="1"/>
    <row r="69" ht="36" customHeight="1"/>
    <row r="71" ht="12" customHeight="1"/>
    <row r="72" ht="28.5" customHeight="1"/>
    <row r="73" ht="14.25" customHeight="1"/>
    <row r="74" ht="46.5" customHeight="1"/>
    <row r="75" s="42" customFormat="1" ht="37.5" customHeight="1"/>
    <row r="76" s="42" customFormat="1" ht="37.5" customHeight="1"/>
    <row r="77" ht="37.5" customHeight="1"/>
    <row r="78" ht="37.5" customHeight="1"/>
    <row r="79" s="42" customFormat="1" ht="15.75" customHeight="1"/>
    <row r="80" ht="31.5" customHeight="1"/>
    <row r="81" spans="1:54" ht="63" customHeight="1"/>
    <row r="82" spans="1:54" ht="41.25" customHeight="1"/>
    <row r="83" spans="1:54" ht="36"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row>
    <row r="84" spans="1:54" ht="36"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row>
    <row r="85" spans="1:54"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105"/>
      <c r="AY85" s="105"/>
      <c r="AZ85" s="105"/>
      <c r="BA85" s="105"/>
      <c r="BB85" s="105"/>
    </row>
    <row r="86" spans="1:54" ht="16.5" customHeight="1">
      <c r="A86" s="52"/>
      <c r="B86" s="52"/>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42"/>
      <c r="AY86" s="42"/>
      <c r="AZ86" s="42"/>
      <c r="BA86" s="42"/>
      <c r="BB86" s="42"/>
    </row>
    <row r="116" spans="1:1">
      <c r="A116" s="53"/>
    </row>
  </sheetData>
  <mergeCells count="40">
    <mergeCell ref="AV1:BA1"/>
    <mergeCell ref="AV2:BA2"/>
    <mergeCell ref="A3:BB3"/>
    <mergeCell ref="AU5:AV5"/>
    <mergeCell ref="AX5:AY5"/>
    <mergeCell ref="AZ5:BB5"/>
    <mergeCell ref="A9:F9"/>
    <mergeCell ref="G9:Z9"/>
    <mergeCell ref="AC9:AH9"/>
    <mergeCell ref="AI9:BB9"/>
    <mergeCell ref="A10:F10"/>
    <mergeCell ref="G10:Z10"/>
    <mergeCell ref="AC10:AH10"/>
    <mergeCell ref="AI10:BB10"/>
    <mergeCell ref="A11:F11"/>
    <mergeCell ref="G11:Z11"/>
    <mergeCell ref="AC11:AH11"/>
    <mergeCell ref="AI11:BB11"/>
    <mergeCell ref="A12:F12"/>
    <mergeCell ref="G12:Z12"/>
    <mergeCell ref="AC12:AH12"/>
    <mergeCell ref="AI12:BB12"/>
    <mergeCell ref="A14:I14"/>
    <mergeCell ref="J14:Y14"/>
    <mergeCell ref="AC14:AK14"/>
    <mergeCell ref="AL14:BA14"/>
    <mergeCell ref="A26:H26"/>
    <mergeCell ref="J26:Y26"/>
    <mergeCell ref="AC26:AJ26"/>
    <mergeCell ref="AL26:BA26"/>
    <mergeCell ref="A38:I38"/>
    <mergeCell ref="L38:Y38"/>
    <mergeCell ref="AC38:AK38"/>
    <mergeCell ref="AN38:BA38"/>
    <mergeCell ref="A15:Z24"/>
    <mergeCell ref="AC15:BB24"/>
    <mergeCell ref="A27:Z36"/>
    <mergeCell ref="AC27:BB36"/>
    <mergeCell ref="A39:Z48"/>
    <mergeCell ref="AC39:BB48"/>
  </mergeCells>
  <phoneticPr fontId="5"/>
  <dataValidations count="3">
    <dataValidation imeMode="disabled" allowBlank="1" showDropDown="0" showInputMessage="1" showErrorMessage="1" sqref="AU5:AV5 AX5:AY5"/>
    <dataValidation type="list" allowBlank="1" showDropDown="0" showInputMessage="1" showErrorMessage="1" sqref="G9:Z9 AI9:BB9">
      <formula1>"天井,外壁,床"</formula1>
    </dataValidation>
    <dataValidation type="list" allowBlank="1" showDropDown="0" showInputMessage="0" showErrorMessage="1" sqref="G11:Z11 AI11:BB11">
      <formula1>"断熱材（吹込・吹付）,断熱材（吹込・吹付以外）"</formula1>
    </dataValidation>
  </dataValidations>
  <printOptions horizontalCentered="1"/>
  <pageMargins left="0.39370078740157483" right="0.39370078740157483" top="0.39370078740157483" bottom="0.39370078740157483" header="0.11811023622047245" footer="0.11811023622047245"/>
  <pageSetup paperSize="9" scale="47" fitToWidth="1" fitToHeight="1" orientation="portrait" usePrinterDefaults="1" r:id="rId1"/>
  <headerFooter>
    <oddHeader>&amp;RVer.1.1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L116"/>
  <sheetViews>
    <sheetView showGridLines="0" showZeros="0" view="pageBreakPreview" topLeftCell="O1" zoomScale="60" workbookViewId="0">
      <selection activeCell="AI10" sqref="AI10:BB10"/>
    </sheetView>
  </sheetViews>
  <sheetFormatPr defaultColWidth="8.19921875" defaultRowHeight="13"/>
  <cols>
    <col min="1" max="84" width="3.296875" style="41" customWidth="1"/>
    <col min="85" max="16384" width="8.19921875" style="41"/>
  </cols>
  <sheetData>
    <row r="1" spans="1:64"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93"/>
      <c r="AO1" s="93"/>
      <c r="AP1" s="93"/>
      <c r="AU1" s="98" t="s">
        <v>36</v>
      </c>
      <c r="AV1" s="101" t="str">
        <f>IF('実績報告確認写真【表紙】'!G9&lt;&gt;"",'実績報告確認写真【表紙】'!G9,"")</f>
        <v>北炭第○○号</v>
      </c>
      <c r="AW1" s="101"/>
      <c r="AX1" s="101"/>
      <c r="AY1" s="101"/>
      <c r="AZ1" s="101"/>
      <c r="BA1" s="101"/>
      <c r="BB1" s="107"/>
    </row>
    <row r="2" spans="1:64" ht="18.75" customHeight="1">
      <c r="AM2" s="92"/>
      <c r="AU2" s="98" t="s">
        <v>39</v>
      </c>
      <c r="AV2" s="101" t="str">
        <f>IF('実績報告確認写真【表紙】'!V9&lt;&gt;"",'実績報告確認写真【表紙】'!V9,"")</f>
        <v>脱炭素　太郎</v>
      </c>
      <c r="AW2" s="101"/>
      <c r="AX2" s="101"/>
      <c r="AY2" s="101"/>
      <c r="AZ2" s="101"/>
      <c r="BA2" s="101"/>
      <c r="BB2" s="108" t="s">
        <v>40</v>
      </c>
    </row>
    <row r="3" spans="1:64" ht="30" customHeight="1">
      <c r="A3" s="44" t="s">
        <v>104</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row>
    <row r="4" spans="1:64"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42"/>
      <c r="AS4" s="42"/>
      <c r="AT4" s="54"/>
      <c r="AU4" s="54"/>
      <c r="AV4" s="42"/>
      <c r="AW4" s="42"/>
      <c r="AX4" s="42"/>
      <c r="AY4" s="42"/>
      <c r="AZ4" s="42"/>
      <c r="BA4" s="42"/>
      <c r="BB4" s="109"/>
    </row>
    <row r="5" spans="1:64"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O5" s="94"/>
      <c r="AT5" s="96" t="s">
        <v>7</v>
      </c>
      <c r="AU5" s="99"/>
      <c r="AV5" s="99"/>
      <c r="AW5" s="102" t="s">
        <v>8</v>
      </c>
      <c r="AX5" s="99"/>
      <c r="AY5" s="99"/>
      <c r="AZ5" s="106" t="s">
        <v>10</v>
      </c>
      <c r="BA5" s="106"/>
      <c r="BB5" s="106"/>
    </row>
    <row r="6" spans="1:64"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64"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64" ht="24" customHeight="1">
      <c r="A8" s="43"/>
      <c r="B8" s="124"/>
      <c r="C8" s="132"/>
      <c r="D8" s="132"/>
      <c r="E8" s="132"/>
      <c r="F8" s="132"/>
      <c r="G8" s="132"/>
      <c r="H8" s="132"/>
      <c r="I8" s="132"/>
      <c r="J8" s="132"/>
      <c r="K8" s="132"/>
      <c r="L8" s="132"/>
      <c r="M8" s="132"/>
      <c r="N8" s="132"/>
      <c r="O8" s="132"/>
      <c r="P8" s="132"/>
      <c r="Q8" s="149"/>
      <c r="R8" s="149"/>
      <c r="S8" s="149"/>
      <c r="T8" s="149"/>
      <c r="U8" s="132"/>
      <c r="V8" s="132"/>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60"/>
      <c r="AY8" s="160"/>
      <c r="AZ8" s="160"/>
      <c r="BA8" s="160"/>
      <c r="BB8" s="160"/>
    </row>
    <row r="9" spans="1:64" ht="32.1" customHeight="1">
      <c r="A9" s="113" t="s">
        <v>52</v>
      </c>
      <c r="B9" s="125"/>
      <c r="C9" s="125"/>
      <c r="D9" s="125"/>
      <c r="E9" s="125"/>
      <c r="F9" s="133"/>
      <c r="G9" s="137" t="s">
        <v>22</v>
      </c>
      <c r="H9" s="141"/>
      <c r="I9" s="141"/>
      <c r="J9" s="141"/>
      <c r="K9" s="141"/>
      <c r="L9" s="141"/>
      <c r="M9" s="141"/>
      <c r="N9" s="141"/>
      <c r="O9" s="141"/>
      <c r="P9" s="141"/>
      <c r="Q9" s="141"/>
      <c r="R9" s="141"/>
      <c r="S9" s="141"/>
      <c r="T9" s="141"/>
      <c r="U9" s="141"/>
      <c r="V9" s="141"/>
      <c r="W9" s="141"/>
      <c r="X9" s="141"/>
      <c r="Y9" s="141"/>
      <c r="Z9" s="150"/>
      <c r="AA9" s="157"/>
      <c r="AB9" s="149"/>
      <c r="AC9" s="113" t="s">
        <v>52</v>
      </c>
      <c r="AD9" s="125"/>
      <c r="AE9" s="125"/>
      <c r="AF9" s="125"/>
      <c r="AG9" s="125"/>
      <c r="AH9" s="133"/>
      <c r="AI9" s="137" t="s">
        <v>22</v>
      </c>
      <c r="AJ9" s="141"/>
      <c r="AK9" s="141"/>
      <c r="AL9" s="141"/>
      <c r="AM9" s="141"/>
      <c r="AN9" s="141"/>
      <c r="AO9" s="141"/>
      <c r="AP9" s="141"/>
      <c r="AQ9" s="141"/>
      <c r="AR9" s="141"/>
      <c r="AS9" s="141"/>
      <c r="AT9" s="141"/>
      <c r="AU9" s="141"/>
      <c r="AV9" s="141"/>
      <c r="AW9" s="141"/>
      <c r="AX9" s="141"/>
      <c r="AY9" s="141"/>
      <c r="AZ9" s="141"/>
      <c r="BA9" s="141"/>
      <c r="BB9" s="150"/>
      <c r="BD9" s="161"/>
      <c r="BE9" s="161"/>
      <c r="BF9" s="161"/>
      <c r="BG9" s="161"/>
      <c r="BH9" s="161"/>
      <c r="BI9" s="161"/>
    </row>
    <row r="10" spans="1:64" ht="32.1" customHeight="1">
      <c r="A10" s="114" t="s">
        <v>32</v>
      </c>
      <c r="B10" s="126"/>
      <c r="C10" s="126"/>
      <c r="D10" s="126"/>
      <c r="E10" s="126"/>
      <c r="F10" s="134"/>
      <c r="G10" s="138" t="s">
        <v>105</v>
      </c>
      <c r="H10" s="142"/>
      <c r="I10" s="142"/>
      <c r="J10" s="142"/>
      <c r="K10" s="142"/>
      <c r="L10" s="142"/>
      <c r="M10" s="142"/>
      <c r="N10" s="142"/>
      <c r="O10" s="142"/>
      <c r="P10" s="142"/>
      <c r="Q10" s="142"/>
      <c r="R10" s="142"/>
      <c r="S10" s="142"/>
      <c r="T10" s="142"/>
      <c r="U10" s="142"/>
      <c r="V10" s="142"/>
      <c r="W10" s="142"/>
      <c r="X10" s="142"/>
      <c r="Y10" s="142"/>
      <c r="Z10" s="151"/>
      <c r="AA10" s="157"/>
      <c r="AB10" s="149"/>
      <c r="AC10" s="114" t="s">
        <v>32</v>
      </c>
      <c r="AD10" s="126"/>
      <c r="AE10" s="126"/>
      <c r="AF10" s="126"/>
      <c r="AG10" s="126"/>
      <c r="AH10" s="134"/>
      <c r="AI10" s="138" t="s">
        <v>106</v>
      </c>
      <c r="AJ10" s="142"/>
      <c r="AK10" s="142"/>
      <c r="AL10" s="142"/>
      <c r="AM10" s="142"/>
      <c r="AN10" s="142"/>
      <c r="AO10" s="142"/>
      <c r="AP10" s="142"/>
      <c r="AQ10" s="142"/>
      <c r="AR10" s="142"/>
      <c r="AS10" s="142"/>
      <c r="AT10" s="142"/>
      <c r="AU10" s="142"/>
      <c r="AV10" s="142"/>
      <c r="AW10" s="142"/>
      <c r="AX10" s="142"/>
      <c r="AY10" s="142"/>
      <c r="AZ10" s="142"/>
      <c r="BA10" s="142"/>
      <c r="BB10" s="151"/>
    </row>
    <row r="11" spans="1:64" ht="32.1" customHeight="1">
      <c r="A11" s="115" t="s">
        <v>33</v>
      </c>
      <c r="B11" s="127"/>
      <c r="C11" s="127"/>
      <c r="D11" s="127"/>
      <c r="E11" s="127"/>
      <c r="F11" s="135"/>
      <c r="G11" s="139" t="s">
        <v>103</v>
      </c>
      <c r="H11" s="143"/>
      <c r="I11" s="143"/>
      <c r="J11" s="143"/>
      <c r="K11" s="143"/>
      <c r="L11" s="143"/>
      <c r="M11" s="143"/>
      <c r="N11" s="143"/>
      <c r="O11" s="143"/>
      <c r="P11" s="143"/>
      <c r="Q11" s="143"/>
      <c r="R11" s="143"/>
      <c r="S11" s="143"/>
      <c r="T11" s="143"/>
      <c r="U11" s="143"/>
      <c r="V11" s="143"/>
      <c r="W11" s="143"/>
      <c r="X11" s="143"/>
      <c r="Y11" s="143"/>
      <c r="Z11" s="152"/>
      <c r="AA11" s="157"/>
      <c r="AB11" s="149"/>
      <c r="AC11" s="115" t="s">
        <v>33</v>
      </c>
      <c r="AD11" s="127"/>
      <c r="AE11" s="127"/>
      <c r="AF11" s="127"/>
      <c r="AG11" s="127"/>
      <c r="AH11" s="135"/>
      <c r="AI11" s="139" t="s">
        <v>108</v>
      </c>
      <c r="AJ11" s="143"/>
      <c r="AK11" s="143"/>
      <c r="AL11" s="143"/>
      <c r="AM11" s="143"/>
      <c r="AN11" s="143"/>
      <c r="AO11" s="143"/>
      <c r="AP11" s="143"/>
      <c r="AQ11" s="143"/>
      <c r="AR11" s="143"/>
      <c r="AS11" s="143"/>
      <c r="AT11" s="143"/>
      <c r="AU11" s="143"/>
      <c r="AV11" s="143"/>
      <c r="AW11" s="143"/>
      <c r="AX11" s="143"/>
      <c r="AY11" s="143"/>
      <c r="AZ11" s="143"/>
      <c r="BA11" s="143"/>
      <c r="BB11" s="152"/>
      <c r="BD11" s="161"/>
      <c r="BE11" s="161"/>
      <c r="BF11" s="161"/>
      <c r="BG11" s="161"/>
      <c r="BH11" s="161"/>
      <c r="BI11" s="161"/>
      <c r="BJ11" s="161"/>
      <c r="BK11" s="161"/>
      <c r="BL11" s="162"/>
    </row>
    <row r="12" spans="1:64" ht="32.1" customHeight="1">
      <c r="A12" s="116" t="s">
        <v>54</v>
      </c>
      <c r="B12" s="128"/>
      <c r="C12" s="128"/>
      <c r="D12" s="128"/>
      <c r="E12" s="128"/>
      <c r="F12" s="136"/>
      <c r="G12" s="140" t="s">
        <v>5</v>
      </c>
      <c r="H12" s="144"/>
      <c r="I12" s="144"/>
      <c r="J12" s="144"/>
      <c r="K12" s="144"/>
      <c r="L12" s="144"/>
      <c r="M12" s="144"/>
      <c r="N12" s="144"/>
      <c r="O12" s="144"/>
      <c r="P12" s="144"/>
      <c r="Q12" s="144"/>
      <c r="R12" s="144"/>
      <c r="S12" s="144"/>
      <c r="T12" s="144"/>
      <c r="U12" s="144"/>
      <c r="V12" s="144"/>
      <c r="W12" s="144"/>
      <c r="X12" s="144"/>
      <c r="Y12" s="144"/>
      <c r="Z12" s="153"/>
      <c r="AA12" s="157"/>
      <c r="AB12" s="149"/>
      <c r="AC12" s="116" t="s">
        <v>54</v>
      </c>
      <c r="AD12" s="128"/>
      <c r="AE12" s="128"/>
      <c r="AF12" s="128"/>
      <c r="AG12" s="128"/>
      <c r="AH12" s="136"/>
      <c r="AI12" s="140" t="s">
        <v>5</v>
      </c>
      <c r="AJ12" s="144"/>
      <c r="AK12" s="144"/>
      <c r="AL12" s="144"/>
      <c r="AM12" s="144"/>
      <c r="AN12" s="144"/>
      <c r="AO12" s="144"/>
      <c r="AP12" s="144"/>
      <c r="AQ12" s="144"/>
      <c r="AR12" s="144"/>
      <c r="AS12" s="144"/>
      <c r="AT12" s="144"/>
      <c r="AU12" s="144"/>
      <c r="AV12" s="144"/>
      <c r="AW12" s="144"/>
      <c r="AX12" s="144"/>
      <c r="AY12" s="144"/>
      <c r="AZ12" s="144"/>
      <c r="BA12" s="144"/>
      <c r="BB12" s="153"/>
      <c r="BD12" s="161"/>
      <c r="BE12" s="161"/>
      <c r="BF12" s="161"/>
      <c r="BG12" s="161"/>
      <c r="BH12" s="161"/>
      <c r="BI12" s="161"/>
    </row>
    <row r="13" spans="1:64" ht="40.049999999999997" customHeight="1">
      <c r="A13" s="43"/>
      <c r="B13" s="129"/>
      <c r="C13" s="121"/>
      <c r="D13" s="121"/>
      <c r="E13" s="121"/>
      <c r="F13" s="121"/>
      <c r="G13" s="121"/>
      <c r="H13" s="121"/>
      <c r="I13" s="121"/>
      <c r="J13" s="121"/>
      <c r="K13" s="121"/>
      <c r="L13" s="121"/>
      <c r="M13" s="121"/>
      <c r="N13" s="121"/>
      <c r="O13" s="121"/>
      <c r="P13" s="121"/>
      <c r="Q13" s="43"/>
      <c r="R13" s="43"/>
      <c r="S13" s="43"/>
      <c r="T13" s="43"/>
      <c r="U13" s="121"/>
      <c r="V13" s="121"/>
      <c r="W13" s="43"/>
      <c r="X13" s="43"/>
      <c r="Y13" s="43"/>
      <c r="Z13" s="43"/>
      <c r="AA13" s="158"/>
      <c r="AB13" s="43"/>
      <c r="AC13" s="43"/>
      <c r="AD13" s="43"/>
      <c r="AE13" s="43"/>
      <c r="AF13" s="43"/>
      <c r="AG13" s="43"/>
      <c r="AH13" s="43"/>
      <c r="AI13" s="43"/>
      <c r="AJ13" s="43"/>
      <c r="AK13" s="43"/>
      <c r="AL13" s="43"/>
      <c r="AM13" s="43"/>
      <c r="AN13" s="43"/>
      <c r="AO13" s="43"/>
      <c r="AP13" s="43"/>
      <c r="AQ13" s="43"/>
      <c r="AR13" s="43"/>
      <c r="AS13" s="43"/>
      <c r="AT13" s="43"/>
      <c r="AU13" s="43"/>
      <c r="AV13" s="43"/>
      <c r="AW13" s="43"/>
      <c r="AX13" s="160"/>
      <c r="AY13" s="160"/>
      <c r="AZ13" s="160"/>
      <c r="BA13" s="160"/>
      <c r="BB13" s="160"/>
    </row>
    <row r="14" spans="1:64" ht="24" customHeight="1">
      <c r="A14" s="117" t="s">
        <v>47</v>
      </c>
      <c r="B14" s="117"/>
      <c r="C14" s="117"/>
      <c r="D14" s="117"/>
      <c r="E14" s="117"/>
      <c r="F14" s="117"/>
      <c r="G14" s="117"/>
      <c r="H14" s="117"/>
      <c r="I14" s="117"/>
      <c r="J14" s="145"/>
      <c r="K14" s="145"/>
      <c r="L14" s="145"/>
      <c r="M14" s="145"/>
      <c r="N14" s="145"/>
      <c r="O14" s="145"/>
      <c r="P14" s="145"/>
      <c r="Q14" s="145"/>
      <c r="R14" s="145"/>
      <c r="S14" s="145"/>
      <c r="T14" s="145"/>
      <c r="U14" s="145"/>
      <c r="V14" s="145"/>
      <c r="W14" s="145"/>
      <c r="X14" s="145"/>
      <c r="Y14" s="145"/>
      <c r="Z14" s="43"/>
      <c r="AA14" s="158"/>
      <c r="AB14" s="43"/>
      <c r="AC14" s="159" t="s">
        <v>47</v>
      </c>
      <c r="AD14" s="159"/>
      <c r="AE14" s="159"/>
      <c r="AF14" s="159"/>
      <c r="AG14" s="159"/>
      <c r="AH14" s="159"/>
      <c r="AI14" s="159"/>
      <c r="AJ14" s="159"/>
      <c r="AK14" s="159"/>
      <c r="AL14" s="145"/>
      <c r="AM14" s="145"/>
      <c r="AN14" s="145"/>
      <c r="AO14" s="145"/>
      <c r="AP14" s="145"/>
      <c r="AQ14" s="145"/>
      <c r="AR14" s="145"/>
      <c r="AS14" s="145"/>
      <c r="AT14" s="145"/>
      <c r="AU14" s="145"/>
      <c r="AV14" s="145"/>
      <c r="AW14" s="145"/>
      <c r="AX14" s="145"/>
      <c r="AY14" s="145"/>
      <c r="AZ14" s="145"/>
      <c r="BA14" s="145"/>
      <c r="BB14" s="43"/>
    </row>
    <row r="15" spans="1:64" ht="38.1" customHeight="1">
      <c r="A15" s="118"/>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54"/>
      <c r="AA15" s="158"/>
      <c r="AB15" s="43"/>
      <c r="AC15" s="118"/>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54"/>
    </row>
    <row r="16" spans="1:64" ht="38.1" customHeight="1">
      <c r="A16" s="119"/>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55"/>
      <c r="AA16" s="158"/>
      <c r="AB16" s="43"/>
      <c r="AC16" s="119"/>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55"/>
    </row>
    <row r="17" spans="1:54" ht="38.1" customHeight="1">
      <c r="A17" s="119"/>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55"/>
      <c r="AA17" s="158"/>
      <c r="AB17" s="43"/>
      <c r="AC17" s="119"/>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55"/>
    </row>
    <row r="18" spans="1:54" ht="38.1" customHeight="1">
      <c r="A18" s="119"/>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55"/>
      <c r="AA18" s="158"/>
      <c r="AB18" s="43"/>
      <c r="AC18" s="119"/>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55"/>
    </row>
    <row r="19" spans="1:54" ht="38.1" customHeight="1">
      <c r="A19" s="119"/>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55"/>
      <c r="AA19" s="158"/>
      <c r="AB19" s="43"/>
      <c r="AC19" s="119"/>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55"/>
    </row>
    <row r="20" spans="1:54" ht="38.1" customHeight="1">
      <c r="A20" s="119"/>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55"/>
      <c r="AA20" s="158"/>
      <c r="AB20" s="43"/>
      <c r="AC20" s="119"/>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55"/>
    </row>
    <row r="21" spans="1:54" ht="38.1" customHeight="1">
      <c r="A21" s="119"/>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55"/>
      <c r="AA21" s="158"/>
      <c r="AB21" s="43"/>
      <c r="AC21" s="119"/>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5"/>
    </row>
    <row r="22" spans="1:54" ht="38.1" customHeight="1">
      <c r="A22" s="11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55"/>
      <c r="AA22" s="158"/>
      <c r="AB22" s="43"/>
      <c r="AC22" s="119"/>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55"/>
    </row>
    <row r="23" spans="1:54" ht="38.1" customHeight="1">
      <c r="A23" s="119"/>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55"/>
      <c r="AA23" s="158"/>
      <c r="AB23" s="43"/>
      <c r="AC23" s="119"/>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55"/>
    </row>
    <row r="24" spans="1:54" ht="38.1" customHeight="1">
      <c r="A24" s="120"/>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56"/>
      <c r="AA24" s="158"/>
      <c r="AB24" s="43"/>
      <c r="AC24" s="120"/>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56"/>
    </row>
    <row r="25" spans="1:54" ht="24" customHeight="1">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58"/>
      <c r="AB25" s="43"/>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row>
    <row r="26" spans="1:54" ht="24" customHeight="1">
      <c r="A26" s="122" t="s">
        <v>35</v>
      </c>
      <c r="B26" s="122"/>
      <c r="C26" s="122"/>
      <c r="D26" s="122"/>
      <c r="E26" s="122"/>
      <c r="F26" s="122"/>
      <c r="G26" s="122"/>
      <c r="H26" s="122"/>
      <c r="I26" s="43"/>
      <c r="J26" s="145"/>
      <c r="K26" s="145"/>
      <c r="L26" s="145"/>
      <c r="M26" s="145"/>
      <c r="N26" s="145"/>
      <c r="O26" s="145"/>
      <c r="P26" s="145"/>
      <c r="Q26" s="145"/>
      <c r="R26" s="145"/>
      <c r="S26" s="145"/>
      <c r="T26" s="145"/>
      <c r="U26" s="145"/>
      <c r="V26" s="145"/>
      <c r="W26" s="145"/>
      <c r="X26" s="145"/>
      <c r="Y26" s="145"/>
      <c r="Z26" s="43"/>
      <c r="AA26" s="158"/>
      <c r="AB26" s="43"/>
      <c r="AC26" s="122" t="s">
        <v>6</v>
      </c>
      <c r="AD26" s="122"/>
      <c r="AE26" s="122"/>
      <c r="AF26" s="122"/>
      <c r="AG26" s="122"/>
      <c r="AH26" s="122"/>
      <c r="AI26" s="122"/>
      <c r="AJ26" s="122"/>
      <c r="AK26" s="43"/>
      <c r="AL26" s="145"/>
      <c r="AM26" s="145"/>
      <c r="AN26" s="145"/>
      <c r="AO26" s="145"/>
      <c r="AP26" s="145"/>
      <c r="AQ26" s="145"/>
      <c r="AR26" s="145"/>
      <c r="AS26" s="145"/>
      <c r="AT26" s="145"/>
      <c r="AU26" s="145"/>
      <c r="AV26" s="145"/>
      <c r="AW26" s="145"/>
      <c r="AX26" s="145"/>
      <c r="AY26" s="145"/>
      <c r="AZ26" s="145"/>
      <c r="BA26" s="145"/>
      <c r="BB26" s="43"/>
    </row>
    <row r="27" spans="1:54" ht="38.1" customHeight="1">
      <c r="A27" s="118"/>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54"/>
      <c r="AA27" s="158"/>
      <c r="AB27" s="43"/>
      <c r="AC27" s="118"/>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54"/>
    </row>
    <row r="28" spans="1:54" ht="38.1" customHeight="1">
      <c r="A28" s="119"/>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55"/>
      <c r="AA28" s="158"/>
      <c r="AB28" s="43"/>
      <c r="AC28" s="119"/>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55"/>
    </row>
    <row r="29" spans="1:54" ht="38.1" customHeight="1">
      <c r="A29" s="119"/>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55"/>
      <c r="AA29" s="158"/>
      <c r="AB29" s="43"/>
      <c r="AC29" s="119"/>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55"/>
    </row>
    <row r="30" spans="1:54" ht="38.1" customHeight="1">
      <c r="A30" s="119"/>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55"/>
      <c r="AA30" s="158"/>
      <c r="AB30" s="43"/>
      <c r="AC30" s="119"/>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55"/>
    </row>
    <row r="31" spans="1:54" ht="38.1" customHeight="1">
      <c r="A31" s="119"/>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55"/>
      <c r="AA31" s="158"/>
      <c r="AB31" s="43"/>
      <c r="AC31" s="119"/>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55"/>
    </row>
    <row r="32" spans="1:54" ht="38.1" customHeight="1">
      <c r="A32" s="119"/>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55"/>
      <c r="AA32" s="158"/>
      <c r="AB32" s="43"/>
      <c r="AC32" s="119"/>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55"/>
    </row>
    <row r="33" spans="1:54" ht="38.1" customHeight="1">
      <c r="A33" s="119"/>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55"/>
      <c r="AA33" s="158"/>
      <c r="AB33" s="43"/>
      <c r="AC33" s="119"/>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55"/>
    </row>
    <row r="34" spans="1:54" ht="38.1" customHeight="1">
      <c r="A34" s="119"/>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55"/>
      <c r="AA34" s="158"/>
      <c r="AB34" s="43"/>
      <c r="AC34" s="119"/>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55"/>
    </row>
    <row r="35" spans="1:54" ht="38.1" customHeight="1">
      <c r="A35" s="119"/>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55"/>
      <c r="AA35" s="158"/>
      <c r="AB35" s="43"/>
      <c r="AC35" s="119"/>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55"/>
    </row>
    <row r="36" spans="1:54" ht="38.1" customHeight="1">
      <c r="A36" s="120"/>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56"/>
      <c r="AA36" s="158"/>
      <c r="AB36" s="43"/>
      <c r="AC36" s="120"/>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56"/>
    </row>
    <row r="37" spans="1:54" ht="24"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58"/>
      <c r="AB37" s="43"/>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row>
    <row r="38" spans="1:54" ht="24" customHeight="1">
      <c r="A38" s="123" t="str">
        <f>_xlfn.IFS(G11="","【　　　　　】",G11="断熱材（吹込・吹付）","【納入製品・指定施工業者名】",G11="断熱材（吹込・吹付以外）","【納入製品（その他）】")</f>
        <v>【納入製品・指定施工業者名】</v>
      </c>
      <c r="B38" s="123"/>
      <c r="C38" s="123"/>
      <c r="D38" s="123"/>
      <c r="E38" s="123"/>
      <c r="F38" s="123"/>
      <c r="G38" s="123"/>
      <c r="H38" s="123"/>
      <c r="I38" s="123"/>
      <c r="J38" s="146"/>
      <c r="K38" s="147" t="s">
        <v>49</v>
      </c>
      <c r="L38" s="148" t="s">
        <v>42</v>
      </c>
      <c r="M38" s="148"/>
      <c r="N38" s="148"/>
      <c r="O38" s="148"/>
      <c r="P38" s="148"/>
      <c r="Q38" s="148"/>
      <c r="R38" s="148"/>
      <c r="S38" s="148"/>
      <c r="T38" s="148"/>
      <c r="U38" s="148"/>
      <c r="V38" s="148"/>
      <c r="W38" s="148"/>
      <c r="X38" s="148"/>
      <c r="Y38" s="148"/>
      <c r="Z38" s="147" t="s">
        <v>37</v>
      </c>
      <c r="AA38" s="158"/>
      <c r="AB38" s="43"/>
      <c r="AC38" s="123" t="str">
        <f>_xlfn.IFS(AI11="","【　　　　　】",AI11="断熱材（吹込・吹付）","【納入製品・指定施工業者名】",AI11="断熱材（吹込・吹付以外）","【納入製品（その他）】")</f>
        <v>【納入製品（その他）】</v>
      </c>
      <c r="AD38" s="123"/>
      <c r="AE38" s="123"/>
      <c r="AF38" s="123"/>
      <c r="AG38" s="123"/>
      <c r="AH38" s="123"/>
      <c r="AI38" s="123"/>
      <c r="AJ38" s="123"/>
      <c r="AK38" s="123"/>
      <c r="AL38" s="146"/>
      <c r="AM38" s="147" t="s">
        <v>49</v>
      </c>
      <c r="AN38" s="148"/>
      <c r="AO38" s="148"/>
      <c r="AP38" s="148"/>
      <c r="AQ38" s="148"/>
      <c r="AR38" s="148"/>
      <c r="AS38" s="148"/>
      <c r="AT38" s="148"/>
      <c r="AU38" s="148"/>
      <c r="AV38" s="148"/>
      <c r="AW38" s="148"/>
      <c r="AX38" s="148"/>
      <c r="AY38" s="148"/>
      <c r="AZ38" s="148"/>
      <c r="BA38" s="148"/>
      <c r="BB38" s="147" t="s">
        <v>37</v>
      </c>
    </row>
    <row r="39" spans="1:54" ht="38.1" customHeight="1">
      <c r="A39" s="118"/>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54"/>
      <c r="AA39" s="158"/>
      <c r="AB39" s="43"/>
      <c r="AC39" s="118"/>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54"/>
    </row>
    <row r="40" spans="1:54" ht="38.1" customHeight="1">
      <c r="A40" s="119"/>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55"/>
      <c r="AA40" s="158"/>
      <c r="AB40" s="43"/>
      <c r="AC40" s="119"/>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55"/>
    </row>
    <row r="41" spans="1:54" ht="38.1" customHeight="1">
      <c r="A41" s="119"/>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55"/>
      <c r="AA41" s="158"/>
      <c r="AB41" s="43"/>
      <c r="AC41" s="119"/>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55"/>
    </row>
    <row r="42" spans="1:54" ht="38.1" customHeight="1">
      <c r="A42" s="119"/>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55"/>
      <c r="AA42" s="158"/>
      <c r="AB42" s="43"/>
      <c r="AC42" s="119"/>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55"/>
    </row>
    <row r="43" spans="1:54" ht="38.1" customHeight="1">
      <c r="A43" s="119"/>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55"/>
      <c r="AA43" s="158"/>
      <c r="AB43" s="43"/>
      <c r="AC43" s="119"/>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55"/>
    </row>
    <row r="44" spans="1:54" ht="38.1" customHeight="1">
      <c r="A44" s="119"/>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55"/>
      <c r="AA44" s="158"/>
      <c r="AB44" s="43"/>
      <c r="AC44" s="119"/>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55"/>
    </row>
    <row r="45" spans="1:54" ht="38.1" customHeight="1">
      <c r="A45" s="119"/>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55"/>
      <c r="AA45" s="158"/>
      <c r="AB45" s="43"/>
      <c r="AC45" s="11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55"/>
    </row>
    <row r="46" spans="1:54" ht="38.1" customHeight="1">
      <c r="A46" s="119"/>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55"/>
      <c r="AA46" s="158"/>
      <c r="AB46" s="43"/>
      <c r="AC46" s="119"/>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55"/>
    </row>
    <row r="47" spans="1:54" ht="38.1" customHeight="1">
      <c r="A47" s="119"/>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55"/>
      <c r="AA47" s="158"/>
      <c r="AB47" s="43"/>
      <c r="AC47" s="119"/>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55"/>
    </row>
    <row r="48" spans="1:54" ht="38.1" customHeight="1">
      <c r="A48" s="12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56"/>
      <c r="AA48" s="158"/>
      <c r="AB48" s="43"/>
      <c r="AC48" s="120"/>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56"/>
    </row>
    <row r="49" spans="1:58" s="42" customFormat="1" ht="47.2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97"/>
      <c r="AU49" s="97"/>
      <c r="AV49" s="97"/>
      <c r="AW49" s="97"/>
    </row>
    <row r="50" spans="1:58" ht="30" customHeight="1"/>
    <row r="51" spans="1:58" ht="3" customHeight="1"/>
    <row r="52" spans="1:58" ht="21" customHeight="1"/>
    <row r="53" spans="1:58" ht="21" customHeight="1"/>
    <row r="55" spans="1:58" ht="12" customHeight="1"/>
    <row r="56" spans="1:58" ht="28.5" customHeight="1"/>
    <row r="57" spans="1:58" ht="14.25" customHeight="1"/>
    <row r="58" spans="1:58" ht="19.5" customHeight="1"/>
    <row r="59" spans="1:58" ht="45.75" customHeight="1"/>
    <row r="60" spans="1:58" ht="45.75" customHeight="1"/>
    <row r="61" spans="1:58" ht="38.25" customHeight="1"/>
    <row r="62" spans="1:58" ht="46.5" customHeight="1">
      <c r="BF62" s="53"/>
    </row>
    <row r="63" spans="1:58" s="42" customFormat="1" ht="37.5" customHeight="1"/>
    <row r="64" spans="1:58" s="42" customFormat="1" ht="15.75" customHeight="1"/>
    <row r="65" ht="31.5" customHeight="1"/>
    <row r="66" ht="63" customHeight="1"/>
    <row r="67" ht="41.25" customHeight="1"/>
    <row r="68" ht="36" customHeight="1"/>
    <row r="69" ht="36" customHeight="1"/>
    <row r="71" ht="12" customHeight="1"/>
    <row r="72" ht="28.5" customHeight="1"/>
    <row r="73" ht="14.25" customHeight="1"/>
    <row r="74" ht="46.5" customHeight="1"/>
    <row r="75" s="42" customFormat="1" ht="37.5" customHeight="1"/>
    <row r="76" s="42" customFormat="1" ht="37.5" customHeight="1"/>
    <row r="77" ht="37.5" customHeight="1"/>
    <row r="78" ht="37.5" customHeight="1"/>
    <row r="79" s="42" customFormat="1" ht="15.75" customHeight="1"/>
    <row r="80" ht="31.5" customHeight="1"/>
    <row r="81" spans="1:54" ht="63" customHeight="1"/>
    <row r="82" spans="1:54" ht="41.25" customHeight="1"/>
    <row r="83" spans="1:54" ht="36"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row>
    <row r="84" spans="1:54" ht="36"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row>
    <row r="85" spans="1:54"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105"/>
      <c r="AY85" s="105"/>
      <c r="AZ85" s="105"/>
      <c r="BA85" s="105"/>
      <c r="BB85" s="105"/>
    </row>
    <row r="86" spans="1:54" ht="16.5" customHeight="1">
      <c r="A86" s="52"/>
      <c r="B86" s="52"/>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42"/>
      <c r="AY86" s="42"/>
      <c r="AZ86" s="42"/>
      <c r="BA86" s="42"/>
      <c r="BB86" s="42"/>
    </row>
    <row r="116" spans="1:1">
      <c r="A116" s="53"/>
    </row>
  </sheetData>
  <mergeCells count="40">
    <mergeCell ref="AV1:BA1"/>
    <mergeCell ref="AV2:BA2"/>
    <mergeCell ref="A3:BB3"/>
    <mergeCell ref="AU5:AV5"/>
    <mergeCell ref="AX5:AY5"/>
    <mergeCell ref="AZ5:BB5"/>
    <mergeCell ref="A9:F9"/>
    <mergeCell ref="G9:Z9"/>
    <mergeCell ref="AC9:AH9"/>
    <mergeCell ref="AI9:BB9"/>
    <mergeCell ref="A10:F10"/>
    <mergeCell ref="G10:Z10"/>
    <mergeCell ref="AC10:AH10"/>
    <mergeCell ref="AI10:BB10"/>
    <mergeCell ref="A11:F11"/>
    <mergeCell ref="G11:Z11"/>
    <mergeCell ref="AC11:AH11"/>
    <mergeCell ref="AI11:BB11"/>
    <mergeCell ref="A12:F12"/>
    <mergeCell ref="G12:Z12"/>
    <mergeCell ref="AC12:AH12"/>
    <mergeCell ref="AI12:BB12"/>
    <mergeCell ref="A14:I14"/>
    <mergeCell ref="J14:Y14"/>
    <mergeCell ref="AC14:AK14"/>
    <mergeCell ref="AL14:BA14"/>
    <mergeCell ref="A26:H26"/>
    <mergeCell ref="J26:Y26"/>
    <mergeCell ref="AC26:AJ26"/>
    <mergeCell ref="AL26:BA26"/>
    <mergeCell ref="A38:I38"/>
    <mergeCell ref="L38:Y38"/>
    <mergeCell ref="AC38:AK38"/>
    <mergeCell ref="AN38:BA38"/>
    <mergeCell ref="A15:Z24"/>
    <mergeCell ref="AC15:BB24"/>
    <mergeCell ref="A27:Z36"/>
    <mergeCell ref="AC27:BB36"/>
    <mergeCell ref="A39:Z48"/>
    <mergeCell ref="AC39:BB48"/>
  </mergeCells>
  <phoneticPr fontId="5"/>
  <dataValidations count="3">
    <dataValidation imeMode="disabled" allowBlank="1" showDropDown="0" showInputMessage="1" showErrorMessage="1" sqref="AU5:AV5 AX5:AY5"/>
    <dataValidation type="list" allowBlank="1" showDropDown="0" showInputMessage="1" showErrorMessage="1" sqref="G9:Z9 AI9:BB9">
      <formula1>"天井,外壁,床"</formula1>
    </dataValidation>
    <dataValidation type="list" allowBlank="1" showDropDown="0" showInputMessage="0" showErrorMessage="1" sqref="G11:Z11 AI11:BB11">
      <formula1>"断熱材（吹込・吹付）,断熱材（吹込・吹付以外）"</formula1>
    </dataValidation>
  </dataValidations>
  <printOptions horizontalCentered="1"/>
  <pageMargins left="0.39370078740157483" right="0.39370078740157483" top="0.39370078740157483" bottom="0.39370078740157483" header="0.11811023622047245" footer="0.11811023622047245"/>
  <pageSetup paperSize="9" scale="47" fitToWidth="1" fitToHeight="1" orientation="portrait" usePrinterDefaults="1" r:id="rId1"/>
  <headerFooter>
    <oddHeader>&amp;RVer.1.1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BL116"/>
  <sheetViews>
    <sheetView showGridLines="0" showZeros="0" view="pageBreakPreview" topLeftCell="A7" zoomScale="60" workbookViewId="0">
      <selection activeCell="L13" sqref="L13"/>
    </sheetView>
  </sheetViews>
  <sheetFormatPr defaultColWidth="8.19921875" defaultRowHeight="13"/>
  <cols>
    <col min="1" max="84" width="3.296875" style="41" customWidth="1"/>
    <col min="85" max="16384" width="8.19921875" style="41"/>
  </cols>
  <sheetData>
    <row r="1" spans="1:64"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93"/>
      <c r="AO1" s="93"/>
      <c r="AP1" s="93"/>
      <c r="AU1" s="98" t="s">
        <v>36</v>
      </c>
      <c r="AV1" s="101" t="str">
        <f>IF('実績報告確認写真【表紙】'!G9&lt;&gt;"",'実績報告確認写真【表紙】'!G9,"")</f>
        <v>北炭第○○号</v>
      </c>
      <c r="AW1" s="101"/>
      <c r="AX1" s="101"/>
      <c r="AY1" s="101"/>
      <c r="AZ1" s="101"/>
      <c r="BA1" s="101"/>
      <c r="BB1" s="107"/>
    </row>
    <row r="2" spans="1:64" ht="18.75" customHeight="1">
      <c r="AM2" s="92"/>
      <c r="AU2" s="98" t="s">
        <v>39</v>
      </c>
      <c r="AV2" s="101" t="str">
        <f>IF('実績報告確認写真【表紙】'!V9&lt;&gt;"",'実績報告確認写真【表紙】'!V9,"")</f>
        <v>脱炭素　太郎</v>
      </c>
      <c r="AW2" s="101"/>
      <c r="AX2" s="101"/>
      <c r="AY2" s="101"/>
      <c r="AZ2" s="101"/>
      <c r="BA2" s="101"/>
      <c r="BB2" s="108" t="s">
        <v>40</v>
      </c>
    </row>
    <row r="3" spans="1:64" ht="30" customHeight="1">
      <c r="A3" s="44" t="s">
        <v>110</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row>
    <row r="4" spans="1:64"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42"/>
      <c r="AS4" s="42"/>
      <c r="AT4" s="54"/>
      <c r="AU4" s="54"/>
      <c r="AV4" s="42"/>
      <c r="AW4" s="42"/>
      <c r="AX4" s="42"/>
      <c r="AY4" s="42"/>
      <c r="AZ4" s="42"/>
      <c r="BA4" s="42"/>
      <c r="BB4" s="109"/>
    </row>
    <row r="5" spans="1:64"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O5" s="94"/>
      <c r="AT5" s="96" t="s">
        <v>7</v>
      </c>
      <c r="AU5" s="99"/>
      <c r="AV5" s="99"/>
      <c r="AW5" s="102" t="s">
        <v>8</v>
      </c>
      <c r="AX5" s="99"/>
      <c r="AY5" s="99"/>
      <c r="AZ5" s="106" t="s">
        <v>10</v>
      </c>
      <c r="BA5" s="106"/>
      <c r="BB5" s="106"/>
    </row>
    <row r="6" spans="1:64"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64"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64" ht="24" customHeight="1">
      <c r="A8" s="43"/>
      <c r="B8" s="124"/>
      <c r="C8" s="132"/>
      <c r="D8" s="132"/>
      <c r="E8" s="132"/>
      <c r="F8" s="132"/>
      <c r="G8" s="132"/>
      <c r="H8" s="132"/>
      <c r="I8" s="132"/>
      <c r="J8" s="132"/>
      <c r="K8" s="132"/>
      <c r="L8" s="132"/>
      <c r="M8" s="132"/>
      <c r="N8" s="132"/>
      <c r="O8" s="132"/>
      <c r="P8" s="132"/>
      <c r="Q8" s="149"/>
      <c r="R8" s="149"/>
      <c r="S8" s="149"/>
      <c r="T8" s="149"/>
      <c r="U8" s="132"/>
      <c r="V8" s="132"/>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60"/>
      <c r="AY8" s="160"/>
      <c r="AZ8" s="160"/>
      <c r="BA8" s="160"/>
      <c r="BB8" s="160"/>
    </row>
    <row r="9" spans="1:64" ht="32.1" customHeight="1">
      <c r="A9" s="113" t="s">
        <v>52</v>
      </c>
      <c r="B9" s="125"/>
      <c r="C9" s="125"/>
      <c r="D9" s="125"/>
      <c r="E9" s="125"/>
      <c r="F9" s="133"/>
      <c r="G9" s="137" t="s">
        <v>90</v>
      </c>
      <c r="H9" s="141"/>
      <c r="I9" s="141"/>
      <c r="J9" s="141"/>
      <c r="K9" s="141"/>
      <c r="L9" s="141"/>
      <c r="M9" s="141"/>
      <c r="N9" s="141"/>
      <c r="O9" s="141"/>
      <c r="P9" s="141"/>
      <c r="Q9" s="141"/>
      <c r="R9" s="141"/>
      <c r="S9" s="141"/>
      <c r="T9" s="141"/>
      <c r="U9" s="141"/>
      <c r="V9" s="141"/>
      <c r="W9" s="141"/>
      <c r="X9" s="141"/>
      <c r="Y9" s="141"/>
      <c r="Z9" s="150"/>
      <c r="AA9" s="157"/>
      <c r="AB9" s="149"/>
      <c r="AC9" s="113" t="s">
        <v>52</v>
      </c>
      <c r="AD9" s="125"/>
      <c r="AE9" s="125"/>
      <c r="AF9" s="125"/>
      <c r="AG9" s="125"/>
      <c r="AH9" s="133"/>
      <c r="AI9" s="137" t="s">
        <v>90</v>
      </c>
      <c r="AJ9" s="141"/>
      <c r="AK9" s="141"/>
      <c r="AL9" s="141"/>
      <c r="AM9" s="141"/>
      <c r="AN9" s="141"/>
      <c r="AO9" s="141"/>
      <c r="AP9" s="141"/>
      <c r="AQ9" s="141"/>
      <c r="AR9" s="141"/>
      <c r="AS9" s="141"/>
      <c r="AT9" s="141"/>
      <c r="AU9" s="141"/>
      <c r="AV9" s="141"/>
      <c r="AW9" s="141"/>
      <c r="AX9" s="141"/>
      <c r="AY9" s="141"/>
      <c r="AZ9" s="141"/>
      <c r="BA9" s="141"/>
      <c r="BB9" s="150"/>
      <c r="BD9" s="161"/>
      <c r="BE9" s="161"/>
      <c r="BF9" s="161"/>
      <c r="BG9" s="161"/>
      <c r="BH9" s="161"/>
      <c r="BI9" s="161"/>
    </row>
    <row r="10" spans="1:64" ht="32.1" customHeight="1">
      <c r="A10" s="114" t="s">
        <v>32</v>
      </c>
      <c r="B10" s="126"/>
      <c r="C10" s="126"/>
      <c r="D10" s="126"/>
      <c r="E10" s="126"/>
      <c r="F10" s="134"/>
      <c r="G10" s="138" t="s">
        <v>111</v>
      </c>
      <c r="H10" s="142"/>
      <c r="I10" s="142"/>
      <c r="J10" s="142"/>
      <c r="K10" s="142"/>
      <c r="L10" s="142"/>
      <c r="M10" s="142"/>
      <c r="N10" s="142"/>
      <c r="O10" s="142"/>
      <c r="P10" s="142"/>
      <c r="Q10" s="142"/>
      <c r="R10" s="142"/>
      <c r="S10" s="142"/>
      <c r="T10" s="142"/>
      <c r="U10" s="142"/>
      <c r="V10" s="142"/>
      <c r="W10" s="142"/>
      <c r="X10" s="142"/>
      <c r="Y10" s="142"/>
      <c r="Z10" s="151"/>
      <c r="AA10" s="157"/>
      <c r="AB10" s="149"/>
      <c r="AC10" s="114" t="s">
        <v>32</v>
      </c>
      <c r="AD10" s="126"/>
      <c r="AE10" s="126"/>
      <c r="AF10" s="126"/>
      <c r="AG10" s="126"/>
      <c r="AH10" s="134"/>
      <c r="AI10" s="138" t="s">
        <v>112</v>
      </c>
      <c r="AJ10" s="142"/>
      <c r="AK10" s="142"/>
      <c r="AL10" s="142"/>
      <c r="AM10" s="142"/>
      <c r="AN10" s="142"/>
      <c r="AO10" s="142"/>
      <c r="AP10" s="142"/>
      <c r="AQ10" s="142"/>
      <c r="AR10" s="142"/>
      <c r="AS10" s="142"/>
      <c r="AT10" s="142"/>
      <c r="AU10" s="142"/>
      <c r="AV10" s="142"/>
      <c r="AW10" s="142"/>
      <c r="AX10" s="142"/>
      <c r="AY10" s="142"/>
      <c r="AZ10" s="142"/>
      <c r="BA10" s="142"/>
      <c r="BB10" s="151"/>
    </row>
    <row r="11" spans="1:64" ht="32.1" customHeight="1">
      <c r="A11" s="115" t="s">
        <v>33</v>
      </c>
      <c r="B11" s="127"/>
      <c r="C11" s="127"/>
      <c r="D11" s="127"/>
      <c r="E11" s="127"/>
      <c r="F11" s="135"/>
      <c r="G11" s="139" t="s">
        <v>108</v>
      </c>
      <c r="H11" s="143"/>
      <c r="I11" s="143"/>
      <c r="J11" s="143"/>
      <c r="K11" s="143"/>
      <c r="L11" s="143"/>
      <c r="M11" s="143"/>
      <c r="N11" s="143"/>
      <c r="O11" s="143"/>
      <c r="P11" s="143"/>
      <c r="Q11" s="143"/>
      <c r="R11" s="143"/>
      <c r="S11" s="143"/>
      <c r="T11" s="143"/>
      <c r="U11" s="143"/>
      <c r="V11" s="143"/>
      <c r="W11" s="143"/>
      <c r="X11" s="143"/>
      <c r="Y11" s="143"/>
      <c r="Z11" s="152"/>
      <c r="AA11" s="157"/>
      <c r="AB11" s="149"/>
      <c r="AC11" s="115" t="s">
        <v>33</v>
      </c>
      <c r="AD11" s="127"/>
      <c r="AE11" s="127"/>
      <c r="AF11" s="127"/>
      <c r="AG11" s="127"/>
      <c r="AH11" s="135"/>
      <c r="AI11" s="139" t="s">
        <v>108</v>
      </c>
      <c r="AJ11" s="143"/>
      <c r="AK11" s="143"/>
      <c r="AL11" s="143"/>
      <c r="AM11" s="143"/>
      <c r="AN11" s="143"/>
      <c r="AO11" s="143"/>
      <c r="AP11" s="143"/>
      <c r="AQ11" s="143"/>
      <c r="AR11" s="143"/>
      <c r="AS11" s="143"/>
      <c r="AT11" s="143"/>
      <c r="AU11" s="143"/>
      <c r="AV11" s="143"/>
      <c r="AW11" s="143"/>
      <c r="AX11" s="143"/>
      <c r="AY11" s="143"/>
      <c r="AZ11" s="143"/>
      <c r="BA11" s="143"/>
      <c r="BB11" s="152"/>
      <c r="BD11" s="161"/>
      <c r="BE11" s="161"/>
      <c r="BF11" s="161"/>
      <c r="BG11" s="161"/>
      <c r="BH11" s="161"/>
      <c r="BI11" s="161"/>
      <c r="BJ11" s="161"/>
      <c r="BK11" s="161"/>
      <c r="BL11" s="162"/>
    </row>
    <row r="12" spans="1:64" ht="32.1" customHeight="1">
      <c r="A12" s="116" t="s">
        <v>54</v>
      </c>
      <c r="B12" s="128"/>
      <c r="C12" s="128"/>
      <c r="D12" s="128"/>
      <c r="E12" s="128"/>
      <c r="F12" s="136"/>
      <c r="G12" s="140" t="s">
        <v>5</v>
      </c>
      <c r="H12" s="144"/>
      <c r="I12" s="144"/>
      <c r="J12" s="144"/>
      <c r="K12" s="144"/>
      <c r="L12" s="144"/>
      <c r="M12" s="144"/>
      <c r="N12" s="144"/>
      <c r="O12" s="144"/>
      <c r="P12" s="144"/>
      <c r="Q12" s="144"/>
      <c r="R12" s="144"/>
      <c r="S12" s="144"/>
      <c r="T12" s="144"/>
      <c r="U12" s="144"/>
      <c r="V12" s="144"/>
      <c r="W12" s="144"/>
      <c r="X12" s="144"/>
      <c r="Y12" s="144"/>
      <c r="Z12" s="153"/>
      <c r="AA12" s="157"/>
      <c r="AB12" s="149"/>
      <c r="AC12" s="116" t="s">
        <v>54</v>
      </c>
      <c r="AD12" s="128"/>
      <c r="AE12" s="128"/>
      <c r="AF12" s="128"/>
      <c r="AG12" s="128"/>
      <c r="AH12" s="136"/>
      <c r="AI12" s="140" t="s">
        <v>5</v>
      </c>
      <c r="AJ12" s="144"/>
      <c r="AK12" s="144"/>
      <c r="AL12" s="144"/>
      <c r="AM12" s="144"/>
      <c r="AN12" s="144"/>
      <c r="AO12" s="144"/>
      <c r="AP12" s="144"/>
      <c r="AQ12" s="144"/>
      <c r="AR12" s="144"/>
      <c r="AS12" s="144"/>
      <c r="AT12" s="144"/>
      <c r="AU12" s="144"/>
      <c r="AV12" s="144"/>
      <c r="AW12" s="144"/>
      <c r="AX12" s="144"/>
      <c r="AY12" s="144"/>
      <c r="AZ12" s="144"/>
      <c r="BA12" s="144"/>
      <c r="BB12" s="153"/>
      <c r="BD12" s="161"/>
      <c r="BE12" s="161"/>
      <c r="BF12" s="161"/>
      <c r="BG12" s="161"/>
      <c r="BH12" s="161"/>
      <c r="BI12" s="161"/>
    </row>
    <row r="13" spans="1:64" ht="40.049999999999997" customHeight="1">
      <c r="A13" s="43"/>
      <c r="B13" s="129"/>
      <c r="C13" s="121"/>
      <c r="D13" s="121"/>
      <c r="E13" s="121"/>
      <c r="F13" s="121"/>
      <c r="G13" s="121"/>
      <c r="H13" s="121"/>
      <c r="I13" s="121"/>
      <c r="J13" s="121"/>
      <c r="K13" s="121"/>
      <c r="L13" s="121"/>
      <c r="M13" s="121"/>
      <c r="N13" s="121"/>
      <c r="O13" s="121"/>
      <c r="P13" s="121"/>
      <c r="Q13" s="43"/>
      <c r="R13" s="43"/>
      <c r="S13" s="43"/>
      <c r="T13" s="43"/>
      <c r="U13" s="121"/>
      <c r="V13" s="121"/>
      <c r="W13" s="43"/>
      <c r="X13" s="43"/>
      <c r="Y13" s="43"/>
      <c r="Z13" s="43"/>
      <c r="AA13" s="158"/>
      <c r="AB13" s="43"/>
      <c r="AC13" s="43"/>
      <c r="AD13" s="43"/>
      <c r="AE13" s="43"/>
      <c r="AF13" s="43"/>
      <c r="AG13" s="43"/>
      <c r="AH13" s="43"/>
      <c r="AI13" s="43"/>
      <c r="AJ13" s="43"/>
      <c r="AK13" s="43"/>
      <c r="AL13" s="43"/>
      <c r="AM13" s="43"/>
      <c r="AN13" s="43"/>
      <c r="AO13" s="43"/>
      <c r="AP13" s="43"/>
      <c r="AQ13" s="43"/>
      <c r="AR13" s="43"/>
      <c r="AS13" s="43"/>
      <c r="AT13" s="43"/>
      <c r="AU13" s="43"/>
      <c r="AV13" s="43"/>
      <c r="AW13" s="43"/>
      <c r="AX13" s="160"/>
      <c r="AY13" s="160"/>
      <c r="AZ13" s="160"/>
      <c r="BA13" s="160"/>
      <c r="BB13" s="160"/>
    </row>
    <row r="14" spans="1:64" ht="24" customHeight="1">
      <c r="A14" s="117" t="s">
        <v>47</v>
      </c>
      <c r="B14" s="117"/>
      <c r="C14" s="117"/>
      <c r="D14" s="117"/>
      <c r="E14" s="117"/>
      <c r="F14" s="117"/>
      <c r="G14" s="117"/>
      <c r="H14" s="117"/>
      <c r="I14" s="117"/>
      <c r="J14" s="145"/>
      <c r="K14" s="145"/>
      <c r="L14" s="145"/>
      <c r="M14" s="145"/>
      <c r="N14" s="145"/>
      <c r="O14" s="145"/>
      <c r="P14" s="145"/>
      <c r="Q14" s="145"/>
      <c r="R14" s="145"/>
      <c r="S14" s="145"/>
      <c r="T14" s="145"/>
      <c r="U14" s="145"/>
      <c r="V14" s="145"/>
      <c r="W14" s="145"/>
      <c r="X14" s="145"/>
      <c r="Y14" s="145"/>
      <c r="Z14" s="43"/>
      <c r="AA14" s="158"/>
      <c r="AB14" s="43"/>
      <c r="AC14" s="159" t="s">
        <v>47</v>
      </c>
      <c r="AD14" s="159"/>
      <c r="AE14" s="159"/>
      <c r="AF14" s="159"/>
      <c r="AG14" s="159"/>
      <c r="AH14" s="159"/>
      <c r="AI14" s="159"/>
      <c r="AJ14" s="159"/>
      <c r="AK14" s="159"/>
      <c r="AL14" s="145"/>
      <c r="AM14" s="145"/>
      <c r="AN14" s="145"/>
      <c r="AO14" s="145"/>
      <c r="AP14" s="145"/>
      <c r="AQ14" s="145"/>
      <c r="AR14" s="145"/>
      <c r="AS14" s="145"/>
      <c r="AT14" s="145"/>
      <c r="AU14" s="145"/>
      <c r="AV14" s="145"/>
      <c r="AW14" s="145"/>
      <c r="AX14" s="145"/>
      <c r="AY14" s="145"/>
      <c r="AZ14" s="145"/>
      <c r="BA14" s="145"/>
      <c r="BB14" s="43"/>
    </row>
    <row r="15" spans="1:64" ht="38.1" customHeight="1">
      <c r="A15" s="118"/>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54"/>
      <c r="AA15" s="158"/>
      <c r="AB15" s="43"/>
      <c r="AC15" s="118"/>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54"/>
    </row>
    <row r="16" spans="1:64" ht="38.1" customHeight="1">
      <c r="A16" s="119"/>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55"/>
      <c r="AA16" s="158"/>
      <c r="AB16" s="43"/>
      <c r="AC16" s="119"/>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55"/>
    </row>
    <row r="17" spans="1:54" ht="38.1" customHeight="1">
      <c r="A17" s="119"/>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55"/>
      <c r="AA17" s="158"/>
      <c r="AB17" s="43"/>
      <c r="AC17" s="119"/>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55"/>
    </row>
    <row r="18" spans="1:54" ht="38.1" customHeight="1">
      <c r="A18" s="119"/>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55"/>
      <c r="AA18" s="158"/>
      <c r="AB18" s="43"/>
      <c r="AC18" s="119"/>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55"/>
    </row>
    <row r="19" spans="1:54" ht="38.1" customHeight="1">
      <c r="A19" s="119"/>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55"/>
      <c r="AA19" s="158"/>
      <c r="AB19" s="43"/>
      <c r="AC19" s="119"/>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55"/>
    </row>
    <row r="20" spans="1:54" ht="38.1" customHeight="1">
      <c r="A20" s="119"/>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55"/>
      <c r="AA20" s="158"/>
      <c r="AB20" s="43"/>
      <c r="AC20" s="119"/>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55"/>
    </row>
    <row r="21" spans="1:54" ht="38.1" customHeight="1">
      <c r="A21" s="119"/>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55"/>
      <c r="AA21" s="158"/>
      <c r="AB21" s="43"/>
      <c r="AC21" s="119"/>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5"/>
    </row>
    <row r="22" spans="1:54" ht="38.1" customHeight="1">
      <c r="A22" s="11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55"/>
      <c r="AA22" s="158"/>
      <c r="AB22" s="43"/>
      <c r="AC22" s="119"/>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55"/>
    </row>
    <row r="23" spans="1:54" ht="38.1" customHeight="1">
      <c r="A23" s="119"/>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55"/>
      <c r="AA23" s="158"/>
      <c r="AB23" s="43"/>
      <c r="AC23" s="119"/>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55"/>
    </row>
    <row r="24" spans="1:54" ht="38.1" customHeight="1">
      <c r="A24" s="120"/>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56"/>
      <c r="AA24" s="158"/>
      <c r="AB24" s="43"/>
      <c r="AC24" s="120"/>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56"/>
    </row>
    <row r="25" spans="1:54" ht="24" customHeight="1">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58"/>
      <c r="AB25" s="43"/>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row>
    <row r="26" spans="1:54" ht="24" customHeight="1">
      <c r="A26" s="122" t="s">
        <v>35</v>
      </c>
      <c r="B26" s="122"/>
      <c r="C26" s="122"/>
      <c r="D26" s="122"/>
      <c r="E26" s="122"/>
      <c r="F26" s="122"/>
      <c r="G26" s="122"/>
      <c r="H26" s="122"/>
      <c r="I26" s="43"/>
      <c r="J26" s="145"/>
      <c r="K26" s="145"/>
      <c r="L26" s="145"/>
      <c r="M26" s="145"/>
      <c r="N26" s="145"/>
      <c r="O26" s="145"/>
      <c r="P26" s="145"/>
      <c r="Q26" s="145"/>
      <c r="R26" s="145"/>
      <c r="S26" s="145"/>
      <c r="T26" s="145"/>
      <c r="U26" s="145"/>
      <c r="V26" s="145"/>
      <c r="W26" s="145"/>
      <c r="X26" s="145"/>
      <c r="Y26" s="145"/>
      <c r="Z26" s="43"/>
      <c r="AA26" s="158"/>
      <c r="AB26" s="43"/>
      <c r="AC26" s="122" t="s">
        <v>6</v>
      </c>
      <c r="AD26" s="122"/>
      <c r="AE26" s="122"/>
      <c r="AF26" s="122"/>
      <c r="AG26" s="122"/>
      <c r="AH26" s="122"/>
      <c r="AI26" s="122"/>
      <c r="AJ26" s="122"/>
      <c r="AK26" s="43"/>
      <c r="AL26" s="145"/>
      <c r="AM26" s="145"/>
      <c r="AN26" s="145"/>
      <c r="AO26" s="145"/>
      <c r="AP26" s="145"/>
      <c r="AQ26" s="145"/>
      <c r="AR26" s="145"/>
      <c r="AS26" s="145"/>
      <c r="AT26" s="145"/>
      <c r="AU26" s="145"/>
      <c r="AV26" s="145"/>
      <c r="AW26" s="145"/>
      <c r="AX26" s="145"/>
      <c r="AY26" s="145"/>
      <c r="AZ26" s="145"/>
      <c r="BA26" s="145"/>
      <c r="BB26" s="43"/>
    </row>
    <row r="27" spans="1:54" ht="38.1" customHeight="1">
      <c r="A27" s="118"/>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54"/>
      <c r="AA27" s="158"/>
      <c r="AB27" s="43"/>
      <c r="AC27" s="118"/>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54"/>
    </row>
    <row r="28" spans="1:54" ht="38.1" customHeight="1">
      <c r="A28" s="119"/>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55"/>
      <c r="AA28" s="158"/>
      <c r="AB28" s="43"/>
      <c r="AC28" s="119"/>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55"/>
    </row>
    <row r="29" spans="1:54" ht="38.1" customHeight="1">
      <c r="A29" s="119"/>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55"/>
      <c r="AA29" s="158"/>
      <c r="AB29" s="43"/>
      <c r="AC29" s="119"/>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55"/>
    </row>
    <row r="30" spans="1:54" ht="38.1" customHeight="1">
      <c r="A30" s="119"/>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55"/>
      <c r="AA30" s="158"/>
      <c r="AB30" s="43"/>
      <c r="AC30" s="119"/>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55"/>
    </row>
    <row r="31" spans="1:54" ht="38.1" customHeight="1">
      <c r="A31" s="119"/>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55"/>
      <c r="AA31" s="158"/>
      <c r="AB31" s="43"/>
      <c r="AC31" s="119"/>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55"/>
    </row>
    <row r="32" spans="1:54" ht="38.1" customHeight="1">
      <c r="A32" s="119"/>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55"/>
      <c r="AA32" s="158"/>
      <c r="AB32" s="43"/>
      <c r="AC32" s="119"/>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55"/>
    </row>
    <row r="33" spans="1:54" ht="38.1" customHeight="1">
      <c r="A33" s="119"/>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55"/>
      <c r="AA33" s="158"/>
      <c r="AB33" s="43"/>
      <c r="AC33" s="119"/>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55"/>
    </row>
    <row r="34" spans="1:54" ht="38.1" customHeight="1">
      <c r="A34" s="119"/>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55"/>
      <c r="AA34" s="158"/>
      <c r="AB34" s="43"/>
      <c r="AC34" s="119"/>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55"/>
    </row>
    <row r="35" spans="1:54" ht="38.1" customHeight="1">
      <c r="A35" s="119"/>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55"/>
      <c r="AA35" s="158"/>
      <c r="AB35" s="43"/>
      <c r="AC35" s="119"/>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55"/>
    </row>
    <row r="36" spans="1:54" ht="38.1" customHeight="1">
      <c r="A36" s="120"/>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56"/>
      <c r="AA36" s="158"/>
      <c r="AB36" s="43"/>
      <c r="AC36" s="120"/>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56"/>
    </row>
    <row r="37" spans="1:54" ht="24"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58"/>
      <c r="AB37" s="43"/>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row>
    <row r="38" spans="1:54" ht="24" customHeight="1">
      <c r="A38" s="123" t="str">
        <f>_xlfn.IFS(G11="","【　　　　　】",G11="断熱材（吹込・吹付）","【納入製品・指定施工業者名】",G11="断熱材（吹込・吹付以外）","【納入製品（その他）】")</f>
        <v>【納入製品（その他）】</v>
      </c>
      <c r="B38" s="123"/>
      <c r="C38" s="123"/>
      <c r="D38" s="123"/>
      <c r="E38" s="123"/>
      <c r="F38" s="123"/>
      <c r="G38" s="123"/>
      <c r="H38" s="123"/>
      <c r="I38" s="123"/>
      <c r="J38" s="146"/>
      <c r="K38" s="147" t="s">
        <v>49</v>
      </c>
      <c r="L38" s="148"/>
      <c r="M38" s="148"/>
      <c r="N38" s="148"/>
      <c r="O38" s="148"/>
      <c r="P38" s="148"/>
      <c r="Q38" s="148"/>
      <c r="R38" s="148"/>
      <c r="S38" s="148"/>
      <c r="T38" s="148"/>
      <c r="U38" s="148"/>
      <c r="V38" s="148"/>
      <c r="W38" s="148"/>
      <c r="X38" s="148"/>
      <c r="Y38" s="148"/>
      <c r="Z38" s="147" t="s">
        <v>37</v>
      </c>
      <c r="AA38" s="158"/>
      <c r="AB38" s="43"/>
      <c r="AC38" s="123" t="str">
        <f>_xlfn.IFS(AI11="","【　　　　　】",AI11="断熱材（吹込・吹付）","【納入製品・指定施工業者名】",AI11="断熱材（吹込・吹付以外）","【納入製品（その他）】")</f>
        <v>【納入製品（その他）】</v>
      </c>
      <c r="AD38" s="123"/>
      <c r="AE38" s="123"/>
      <c r="AF38" s="123"/>
      <c r="AG38" s="123"/>
      <c r="AH38" s="123"/>
      <c r="AI38" s="123"/>
      <c r="AJ38" s="123"/>
      <c r="AK38" s="123"/>
      <c r="AL38" s="146"/>
      <c r="AM38" s="147" t="s">
        <v>49</v>
      </c>
      <c r="AN38" s="148"/>
      <c r="AO38" s="148"/>
      <c r="AP38" s="148"/>
      <c r="AQ38" s="148"/>
      <c r="AR38" s="148"/>
      <c r="AS38" s="148"/>
      <c r="AT38" s="148"/>
      <c r="AU38" s="148"/>
      <c r="AV38" s="148"/>
      <c r="AW38" s="148"/>
      <c r="AX38" s="148"/>
      <c r="AY38" s="148"/>
      <c r="AZ38" s="148"/>
      <c r="BA38" s="148"/>
      <c r="BB38" s="147" t="s">
        <v>37</v>
      </c>
    </row>
    <row r="39" spans="1:54" ht="38.1" customHeight="1">
      <c r="A39" s="118"/>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54"/>
      <c r="AA39" s="158"/>
      <c r="AB39" s="43"/>
      <c r="AC39" s="118"/>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54"/>
    </row>
    <row r="40" spans="1:54" ht="38.1" customHeight="1">
      <c r="A40" s="119"/>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55"/>
      <c r="AA40" s="158"/>
      <c r="AB40" s="43"/>
      <c r="AC40" s="119"/>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55"/>
    </row>
    <row r="41" spans="1:54" ht="38.1" customHeight="1">
      <c r="A41" s="119"/>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55"/>
      <c r="AA41" s="158"/>
      <c r="AB41" s="43"/>
      <c r="AC41" s="119"/>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55"/>
    </row>
    <row r="42" spans="1:54" ht="38.1" customHeight="1">
      <c r="A42" s="119"/>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55"/>
      <c r="AA42" s="158"/>
      <c r="AB42" s="43"/>
      <c r="AC42" s="119"/>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55"/>
    </row>
    <row r="43" spans="1:54" ht="38.1" customHeight="1">
      <c r="A43" s="119"/>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55"/>
      <c r="AA43" s="158"/>
      <c r="AB43" s="43"/>
      <c r="AC43" s="119"/>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55"/>
    </row>
    <row r="44" spans="1:54" ht="38.1" customHeight="1">
      <c r="A44" s="119"/>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55"/>
      <c r="AA44" s="158"/>
      <c r="AB44" s="43"/>
      <c r="AC44" s="119"/>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55"/>
    </row>
    <row r="45" spans="1:54" ht="38.1" customHeight="1">
      <c r="A45" s="119"/>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55"/>
      <c r="AA45" s="158"/>
      <c r="AB45" s="43"/>
      <c r="AC45" s="11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55"/>
    </row>
    <row r="46" spans="1:54" ht="38.1" customHeight="1">
      <c r="A46" s="119"/>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55"/>
      <c r="AA46" s="158"/>
      <c r="AB46" s="43"/>
      <c r="AC46" s="119"/>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55"/>
    </row>
    <row r="47" spans="1:54" ht="38.1" customHeight="1">
      <c r="A47" s="119"/>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55"/>
      <c r="AA47" s="158"/>
      <c r="AB47" s="43"/>
      <c r="AC47" s="119"/>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55"/>
    </row>
    <row r="48" spans="1:54" ht="38.1" customHeight="1">
      <c r="A48" s="12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56"/>
      <c r="AA48" s="158"/>
      <c r="AB48" s="43"/>
      <c r="AC48" s="120"/>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56"/>
    </row>
    <row r="49" spans="1:58" s="42" customFormat="1" ht="47.2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97"/>
      <c r="AU49" s="97"/>
      <c r="AV49" s="97"/>
      <c r="AW49" s="97"/>
    </row>
    <row r="50" spans="1:58" ht="30" customHeight="1"/>
    <row r="51" spans="1:58" ht="3" customHeight="1"/>
    <row r="52" spans="1:58" ht="21" customHeight="1"/>
    <row r="53" spans="1:58" ht="21" customHeight="1"/>
    <row r="55" spans="1:58" ht="12" customHeight="1"/>
    <row r="56" spans="1:58" ht="28.5" customHeight="1"/>
    <row r="57" spans="1:58" ht="14.25" customHeight="1"/>
    <row r="58" spans="1:58" ht="19.5" customHeight="1"/>
    <row r="59" spans="1:58" ht="45.75" customHeight="1"/>
    <row r="60" spans="1:58" ht="45.75" customHeight="1"/>
    <row r="61" spans="1:58" ht="38.25" customHeight="1"/>
    <row r="62" spans="1:58" ht="46.5" customHeight="1">
      <c r="BF62" s="53"/>
    </row>
    <row r="63" spans="1:58" s="42" customFormat="1" ht="37.5" customHeight="1"/>
    <row r="64" spans="1:58" s="42" customFormat="1" ht="15.75" customHeight="1"/>
    <row r="65" ht="31.5" customHeight="1"/>
    <row r="66" ht="63" customHeight="1"/>
    <row r="67" ht="41.25" customHeight="1"/>
    <row r="68" ht="36" customHeight="1"/>
    <row r="69" ht="36" customHeight="1"/>
    <row r="71" ht="12" customHeight="1"/>
    <row r="72" ht="28.5" customHeight="1"/>
    <row r="73" ht="14.25" customHeight="1"/>
    <row r="74" ht="46.5" customHeight="1"/>
    <row r="75" s="42" customFormat="1" ht="37.5" customHeight="1"/>
    <row r="76" s="42" customFormat="1" ht="37.5" customHeight="1"/>
    <row r="77" ht="37.5" customHeight="1"/>
    <row r="78" ht="37.5" customHeight="1"/>
    <row r="79" s="42" customFormat="1" ht="15.75" customHeight="1"/>
    <row r="80" ht="31.5" customHeight="1"/>
    <row r="81" spans="1:54" ht="63" customHeight="1"/>
    <row r="82" spans="1:54" ht="41.25" customHeight="1"/>
    <row r="83" spans="1:54" ht="36"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row>
    <row r="84" spans="1:54" ht="36"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row>
    <row r="85" spans="1:54"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105"/>
      <c r="AY85" s="105"/>
      <c r="AZ85" s="105"/>
      <c r="BA85" s="105"/>
      <c r="BB85" s="105"/>
    </row>
    <row r="86" spans="1:54" ht="16.5" customHeight="1">
      <c r="A86" s="52"/>
      <c r="B86" s="52"/>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42"/>
      <c r="AY86" s="42"/>
      <c r="AZ86" s="42"/>
      <c r="BA86" s="42"/>
      <c r="BB86" s="42"/>
    </row>
    <row r="116" spans="1:1">
      <c r="A116" s="53"/>
    </row>
  </sheetData>
  <mergeCells count="40">
    <mergeCell ref="AV1:BA1"/>
    <mergeCell ref="AV2:BA2"/>
    <mergeCell ref="A3:BB3"/>
    <mergeCell ref="AU5:AV5"/>
    <mergeCell ref="AX5:AY5"/>
    <mergeCell ref="AZ5:BB5"/>
    <mergeCell ref="A9:F9"/>
    <mergeCell ref="G9:Z9"/>
    <mergeCell ref="AC9:AH9"/>
    <mergeCell ref="AI9:BB9"/>
    <mergeCell ref="A10:F10"/>
    <mergeCell ref="G10:Z10"/>
    <mergeCell ref="AC10:AH10"/>
    <mergeCell ref="AI10:BB10"/>
    <mergeCell ref="A11:F11"/>
    <mergeCell ref="G11:Z11"/>
    <mergeCell ref="AC11:AH11"/>
    <mergeCell ref="AI11:BB11"/>
    <mergeCell ref="A12:F12"/>
    <mergeCell ref="G12:Z12"/>
    <mergeCell ref="AC12:AH12"/>
    <mergeCell ref="AI12:BB12"/>
    <mergeCell ref="A14:I14"/>
    <mergeCell ref="J14:Y14"/>
    <mergeCell ref="AC14:AK14"/>
    <mergeCell ref="AL14:BA14"/>
    <mergeCell ref="A26:H26"/>
    <mergeCell ref="J26:Y26"/>
    <mergeCell ref="AC26:AJ26"/>
    <mergeCell ref="AL26:BA26"/>
    <mergeCell ref="A38:I38"/>
    <mergeCell ref="L38:Y38"/>
    <mergeCell ref="AC38:AK38"/>
    <mergeCell ref="AN38:BA38"/>
    <mergeCell ref="A15:Z24"/>
    <mergeCell ref="AC15:BB24"/>
    <mergeCell ref="A27:Z36"/>
    <mergeCell ref="AC27:BB36"/>
    <mergeCell ref="A39:Z48"/>
    <mergeCell ref="AC39:BB48"/>
  </mergeCells>
  <phoneticPr fontId="5"/>
  <dataValidations count="3">
    <dataValidation imeMode="disabled" allowBlank="1" showDropDown="0" showInputMessage="1" showErrorMessage="1" sqref="AU5:AV5 AX5:AY5"/>
    <dataValidation type="list" allowBlank="1" showDropDown="0" showInputMessage="1" showErrorMessage="1" sqref="G9:Z9 AI9:BB9">
      <formula1>"天井,外壁,床"</formula1>
    </dataValidation>
    <dataValidation type="list" allowBlank="1" showDropDown="0" showInputMessage="0" showErrorMessage="1" sqref="G11:Z11 AI11:BB11">
      <formula1>"断熱材（吹込・吹付）,断熱材（吹込・吹付以外）"</formula1>
    </dataValidation>
  </dataValidations>
  <printOptions horizontalCentered="1"/>
  <pageMargins left="0.39370078740157483" right="0.39370078740157483" top="0.39370078740157483" bottom="0.39370078740157483" header="0.11811023622047245" footer="0.11811023622047245"/>
  <pageSetup paperSize="9" scale="47" fitToWidth="1" fitToHeight="1" orientation="portrait" usePrinterDefaults="1" r:id="rId1"/>
  <headerFooter>
    <oddHeader>&amp;RVer.1.1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BL117"/>
  <sheetViews>
    <sheetView showGridLines="0" showZeros="0" view="pageBreakPreview" zoomScale="60" workbookViewId="0">
      <selection activeCell="AC40" sqref="AC40:BB49"/>
    </sheetView>
  </sheetViews>
  <sheetFormatPr defaultColWidth="8.19921875" defaultRowHeight="13"/>
  <cols>
    <col min="1" max="84" width="3.296875" style="41" customWidth="1"/>
    <col min="85" max="16384" width="8.19921875" style="41"/>
  </cols>
  <sheetData>
    <row r="1" spans="1:64"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93"/>
      <c r="AO1" s="93"/>
      <c r="AP1" s="93"/>
      <c r="AU1" s="98" t="s">
        <v>36</v>
      </c>
      <c r="AV1" s="101" t="str">
        <f>IF('実績報告確認写真【表紙】'!G9&lt;&gt;"",'実績報告確認写真【表紙】'!G9,"")</f>
        <v>北炭第○○号</v>
      </c>
      <c r="AW1" s="101"/>
      <c r="AX1" s="101"/>
      <c r="AY1" s="101"/>
      <c r="AZ1" s="101"/>
      <c r="BA1" s="101"/>
      <c r="BB1" s="107"/>
    </row>
    <row r="2" spans="1:64" ht="18.75" customHeight="1">
      <c r="AM2" s="92"/>
      <c r="AU2" s="98" t="s">
        <v>39</v>
      </c>
      <c r="AV2" s="101" t="str">
        <f>IF('実績報告確認写真【表紙】'!V9&lt;&gt;"",'実績報告確認写真【表紙】'!V9,"")</f>
        <v>脱炭素　太郎</v>
      </c>
      <c r="AW2" s="101"/>
      <c r="AX2" s="101"/>
      <c r="AY2" s="101"/>
      <c r="AZ2" s="101"/>
      <c r="BA2" s="101"/>
      <c r="BB2" s="108" t="s">
        <v>40</v>
      </c>
    </row>
    <row r="3" spans="1:64" ht="30" customHeight="1">
      <c r="A3" s="44" t="s">
        <v>23</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row>
    <row r="4" spans="1:64"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42"/>
      <c r="AS4" s="42"/>
      <c r="AT4" s="54"/>
      <c r="AU4" s="54"/>
      <c r="AV4" s="42"/>
      <c r="AW4" s="42"/>
      <c r="AX4" s="42"/>
      <c r="AY4" s="42"/>
      <c r="AZ4" s="42"/>
      <c r="BA4" s="42"/>
      <c r="BB4" s="109"/>
    </row>
    <row r="5" spans="1:64"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O5" s="94"/>
      <c r="AT5" s="96" t="s">
        <v>7</v>
      </c>
      <c r="AU5" s="99"/>
      <c r="AV5" s="99"/>
      <c r="AW5" s="102" t="s">
        <v>8</v>
      </c>
      <c r="AX5" s="99"/>
      <c r="AY5" s="99"/>
      <c r="AZ5" s="106" t="s">
        <v>10</v>
      </c>
      <c r="BA5" s="106"/>
      <c r="BB5" s="106"/>
    </row>
    <row r="6" spans="1:64"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64"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64" ht="24" customHeight="1">
      <c r="A8" s="43"/>
      <c r="B8" s="124"/>
      <c r="C8" s="132"/>
      <c r="D8" s="132"/>
      <c r="E8" s="132"/>
      <c r="F8" s="132"/>
      <c r="G8" s="132"/>
      <c r="H8" s="132"/>
      <c r="I8" s="132"/>
      <c r="J8" s="132"/>
      <c r="K8" s="132"/>
      <c r="L8" s="132"/>
      <c r="M8" s="132"/>
      <c r="N8" s="132"/>
      <c r="O8" s="132"/>
      <c r="P8" s="132"/>
      <c r="Q8" s="149"/>
      <c r="R8" s="149"/>
      <c r="S8" s="149"/>
      <c r="T8" s="149"/>
      <c r="U8" s="132"/>
      <c r="V8" s="132"/>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60"/>
      <c r="AY8" s="160"/>
      <c r="AZ8" s="160"/>
      <c r="BA8" s="160"/>
      <c r="BB8" s="160"/>
    </row>
    <row r="9" spans="1:64" ht="32.1" customHeight="1">
      <c r="A9" s="113" t="s">
        <v>32</v>
      </c>
      <c r="B9" s="125"/>
      <c r="C9" s="125"/>
      <c r="D9" s="125"/>
      <c r="E9" s="125"/>
      <c r="F9" s="133"/>
      <c r="G9" s="137" t="s">
        <v>113</v>
      </c>
      <c r="H9" s="141"/>
      <c r="I9" s="141"/>
      <c r="J9" s="141"/>
      <c r="K9" s="141"/>
      <c r="L9" s="141"/>
      <c r="M9" s="141"/>
      <c r="N9" s="141"/>
      <c r="O9" s="141"/>
      <c r="P9" s="141"/>
      <c r="Q9" s="141"/>
      <c r="R9" s="141"/>
      <c r="S9" s="141"/>
      <c r="T9" s="141"/>
      <c r="U9" s="141"/>
      <c r="V9" s="141"/>
      <c r="W9" s="141"/>
      <c r="X9" s="141"/>
      <c r="Y9" s="141"/>
      <c r="Z9" s="150"/>
      <c r="AA9" s="157"/>
      <c r="AB9" s="149"/>
      <c r="AC9" s="113" t="s">
        <v>32</v>
      </c>
      <c r="AD9" s="125"/>
      <c r="AE9" s="125"/>
      <c r="AF9" s="125"/>
      <c r="AG9" s="125"/>
      <c r="AH9" s="133"/>
      <c r="AI9" s="137" t="s">
        <v>116</v>
      </c>
      <c r="AJ9" s="141"/>
      <c r="AK9" s="141"/>
      <c r="AL9" s="141"/>
      <c r="AM9" s="141"/>
      <c r="AN9" s="141"/>
      <c r="AO9" s="141"/>
      <c r="AP9" s="141"/>
      <c r="AQ9" s="141"/>
      <c r="AR9" s="141"/>
      <c r="AS9" s="141"/>
      <c r="AT9" s="141"/>
      <c r="AU9" s="141"/>
      <c r="AV9" s="141"/>
      <c r="AW9" s="141"/>
      <c r="AX9" s="141"/>
      <c r="AY9" s="141"/>
      <c r="AZ9" s="141"/>
      <c r="BA9" s="141"/>
      <c r="BB9" s="150"/>
    </row>
    <row r="10" spans="1:64" ht="32.1" customHeight="1">
      <c r="A10" s="114" t="s">
        <v>56</v>
      </c>
      <c r="B10" s="126"/>
      <c r="C10" s="126"/>
      <c r="D10" s="126"/>
      <c r="E10" s="126"/>
      <c r="F10" s="134"/>
      <c r="G10" s="139" t="s">
        <v>114</v>
      </c>
      <c r="H10" s="143"/>
      <c r="I10" s="143"/>
      <c r="J10" s="143"/>
      <c r="K10" s="143"/>
      <c r="L10" s="143"/>
      <c r="M10" s="143"/>
      <c r="N10" s="143"/>
      <c r="O10" s="143"/>
      <c r="P10" s="143"/>
      <c r="Q10" s="143"/>
      <c r="R10" s="143"/>
      <c r="S10" s="143"/>
      <c r="T10" s="143"/>
      <c r="U10" s="143"/>
      <c r="V10" s="143"/>
      <c r="W10" s="143"/>
      <c r="X10" s="143"/>
      <c r="Y10" s="143"/>
      <c r="Z10" s="152"/>
      <c r="AA10" s="157"/>
      <c r="AB10" s="149"/>
      <c r="AC10" s="114" t="s">
        <v>56</v>
      </c>
      <c r="AD10" s="126"/>
      <c r="AE10" s="126"/>
      <c r="AF10" s="126"/>
      <c r="AG10" s="126"/>
      <c r="AH10" s="134"/>
      <c r="AI10" s="139" t="s">
        <v>114</v>
      </c>
      <c r="AJ10" s="143"/>
      <c r="AK10" s="143"/>
      <c r="AL10" s="143"/>
      <c r="AM10" s="143"/>
      <c r="AN10" s="143"/>
      <c r="AO10" s="143"/>
      <c r="AP10" s="143"/>
      <c r="AQ10" s="143"/>
      <c r="AR10" s="143"/>
      <c r="AS10" s="143"/>
      <c r="AT10" s="143"/>
      <c r="AU10" s="143"/>
      <c r="AV10" s="143"/>
      <c r="AW10" s="143"/>
      <c r="AX10" s="143"/>
      <c r="AY10" s="143"/>
      <c r="AZ10" s="143"/>
      <c r="BA10" s="143"/>
      <c r="BB10" s="152"/>
      <c r="BD10" s="161"/>
      <c r="BE10" s="161"/>
      <c r="BF10" s="161"/>
      <c r="BG10" s="161"/>
      <c r="BH10" s="161"/>
      <c r="BI10" s="161"/>
    </row>
    <row r="11" spans="1:64" ht="32.1" customHeight="1">
      <c r="A11" s="115" t="s">
        <v>57</v>
      </c>
      <c r="B11" s="127"/>
      <c r="C11" s="127"/>
      <c r="D11" s="127"/>
      <c r="E11" s="127"/>
      <c r="F11" s="135"/>
      <c r="G11" s="139" t="s">
        <v>115</v>
      </c>
      <c r="H11" s="143"/>
      <c r="I11" s="143"/>
      <c r="J11" s="143"/>
      <c r="K11" s="143"/>
      <c r="L11" s="143"/>
      <c r="M11" s="143"/>
      <c r="N11" s="143"/>
      <c r="O11" s="143"/>
      <c r="P11" s="143"/>
      <c r="Q11" s="143"/>
      <c r="R11" s="143"/>
      <c r="S11" s="143"/>
      <c r="T11" s="143"/>
      <c r="U11" s="143"/>
      <c r="V11" s="143"/>
      <c r="W11" s="143"/>
      <c r="X11" s="143"/>
      <c r="Y11" s="143"/>
      <c r="Z11" s="152"/>
      <c r="AA11" s="157"/>
      <c r="AB11" s="149"/>
      <c r="AC11" s="115" t="s">
        <v>57</v>
      </c>
      <c r="AD11" s="127"/>
      <c r="AE11" s="127"/>
      <c r="AF11" s="127"/>
      <c r="AG11" s="127"/>
      <c r="AH11" s="135"/>
      <c r="AI11" s="139" t="s">
        <v>117</v>
      </c>
      <c r="AJ11" s="143"/>
      <c r="AK11" s="143"/>
      <c r="AL11" s="143"/>
      <c r="AM11" s="143"/>
      <c r="AN11" s="143"/>
      <c r="AO11" s="143"/>
      <c r="AP11" s="143"/>
      <c r="AQ11" s="143"/>
      <c r="AR11" s="143"/>
      <c r="AS11" s="143"/>
      <c r="AT11" s="143"/>
      <c r="AU11" s="143"/>
      <c r="AV11" s="143"/>
      <c r="AW11" s="143"/>
      <c r="AX11" s="143"/>
      <c r="AY11" s="143"/>
      <c r="AZ11" s="143"/>
      <c r="BA11" s="143"/>
      <c r="BB11" s="152"/>
      <c r="BD11" s="161"/>
      <c r="BE11" s="161"/>
      <c r="BF11" s="161"/>
      <c r="BG11" s="161"/>
      <c r="BH11" s="161"/>
      <c r="BI11" s="161"/>
      <c r="BJ11" s="161"/>
      <c r="BK11" s="161"/>
      <c r="BL11" s="162"/>
    </row>
    <row r="12" spans="1:64" ht="32.1" customHeight="1">
      <c r="A12" s="115" t="s">
        <v>54</v>
      </c>
      <c r="B12" s="127"/>
      <c r="C12" s="127"/>
      <c r="D12" s="127"/>
      <c r="E12" s="127"/>
      <c r="F12" s="135"/>
      <c r="G12" s="139" t="s">
        <v>5</v>
      </c>
      <c r="H12" s="143"/>
      <c r="I12" s="143"/>
      <c r="J12" s="143"/>
      <c r="K12" s="143"/>
      <c r="L12" s="143"/>
      <c r="M12" s="143"/>
      <c r="N12" s="143"/>
      <c r="O12" s="143"/>
      <c r="P12" s="143"/>
      <c r="Q12" s="143"/>
      <c r="R12" s="143"/>
      <c r="S12" s="143"/>
      <c r="T12" s="143"/>
      <c r="U12" s="143"/>
      <c r="V12" s="143"/>
      <c r="W12" s="143"/>
      <c r="X12" s="143"/>
      <c r="Y12" s="143"/>
      <c r="Z12" s="152"/>
      <c r="AA12" s="157"/>
      <c r="AB12" s="149"/>
      <c r="AC12" s="115" t="s">
        <v>54</v>
      </c>
      <c r="AD12" s="127"/>
      <c r="AE12" s="127"/>
      <c r="AF12" s="127"/>
      <c r="AG12" s="127"/>
      <c r="AH12" s="135"/>
      <c r="AI12" s="139" t="s">
        <v>5</v>
      </c>
      <c r="AJ12" s="143"/>
      <c r="AK12" s="143"/>
      <c r="AL12" s="143"/>
      <c r="AM12" s="143"/>
      <c r="AN12" s="143"/>
      <c r="AO12" s="143"/>
      <c r="AP12" s="143"/>
      <c r="AQ12" s="143"/>
      <c r="AR12" s="143"/>
      <c r="AS12" s="143"/>
      <c r="AT12" s="143"/>
      <c r="AU12" s="143"/>
      <c r="AV12" s="143"/>
      <c r="AW12" s="143"/>
      <c r="AX12" s="143"/>
      <c r="AY12" s="143"/>
      <c r="AZ12" s="143"/>
      <c r="BA12" s="143"/>
      <c r="BB12" s="152"/>
      <c r="BD12" s="161"/>
      <c r="BE12" s="161"/>
      <c r="BF12" s="161"/>
      <c r="BG12" s="161"/>
      <c r="BH12" s="161"/>
      <c r="BI12" s="161"/>
    </row>
    <row r="13" spans="1:64" ht="32.1" customHeight="1">
      <c r="A13" s="116" t="s">
        <v>34</v>
      </c>
      <c r="B13" s="128"/>
      <c r="C13" s="128"/>
      <c r="D13" s="128"/>
      <c r="E13" s="128"/>
      <c r="F13" s="136"/>
      <c r="G13" s="140" t="s">
        <v>107</v>
      </c>
      <c r="H13" s="144"/>
      <c r="I13" s="144"/>
      <c r="J13" s="144"/>
      <c r="K13" s="144"/>
      <c r="L13" s="144"/>
      <c r="M13" s="144"/>
      <c r="N13" s="144"/>
      <c r="O13" s="144"/>
      <c r="P13" s="144"/>
      <c r="Q13" s="144"/>
      <c r="R13" s="144"/>
      <c r="S13" s="144"/>
      <c r="T13" s="144"/>
      <c r="U13" s="144"/>
      <c r="V13" s="144"/>
      <c r="W13" s="144"/>
      <c r="X13" s="144"/>
      <c r="Y13" s="144"/>
      <c r="Z13" s="153"/>
      <c r="AA13" s="158"/>
      <c r="AB13" s="43"/>
      <c r="AC13" s="116" t="s">
        <v>34</v>
      </c>
      <c r="AD13" s="128"/>
      <c r="AE13" s="128"/>
      <c r="AF13" s="128"/>
      <c r="AG13" s="128"/>
      <c r="AH13" s="136"/>
      <c r="AI13" s="140" t="s">
        <v>118</v>
      </c>
      <c r="AJ13" s="144"/>
      <c r="AK13" s="144"/>
      <c r="AL13" s="144"/>
      <c r="AM13" s="144"/>
      <c r="AN13" s="144"/>
      <c r="AO13" s="144"/>
      <c r="AP13" s="144"/>
      <c r="AQ13" s="144"/>
      <c r="AR13" s="144"/>
      <c r="AS13" s="144"/>
      <c r="AT13" s="144"/>
      <c r="AU13" s="144"/>
      <c r="AV13" s="144"/>
      <c r="AW13" s="144"/>
      <c r="AX13" s="144"/>
      <c r="AY13" s="144"/>
      <c r="AZ13" s="144"/>
      <c r="BA13" s="144"/>
      <c r="BB13" s="153"/>
      <c r="BD13" s="161"/>
      <c r="BE13" s="161"/>
      <c r="BF13" s="161"/>
      <c r="BG13" s="161"/>
      <c r="BH13" s="161"/>
      <c r="BI13" s="161"/>
    </row>
    <row r="14" spans="1:64" ht="40.049999999999997" customHeight="1">
      <c r="A14" s="43"/>
      <c r="B14" s="129"/>
      <c r="C14" s="121"/>
      <c r="D14" s="121"/>
      <c r="E14" s="121"/>
      <c r="F14" s="121"/>
      <c r="G14" s="121"/>
      <c r="H14" s="121"/>
      <c r="I14" s="121"/>
      <c r="J14" s="121"/>
      <c r="K14" s="121"/>
      <c r="L14" s="121"/>
      <c r="M14" s="121"/>
      <c r="N14" s="121"/>
      <c r="O14" s="121"/>
      <c r="P14" s="121"/>
      <c r="Q14" s="43"/>
      <c r="R14" s="43"/>
      <c r="S14" s="43"/>
      <c r="T14" s="43"/>
      <c r="U14" s="121"/>
      <c r="V14" s="121"/>
      <c r="W14" s="43"/>
      <c r="X14" s="43"/>
      <c r="Y14" s="43"/>
      <c r="Z14" s="43"/>
      <c r="AA14" s="158"/>
      <c r="AB14" s="43"/>
      <c r="AC14" s="43"/>
      <c r="AD14" s="43"/>
      <c r="AE14" s="43"/>
      <c r="AF14" s="43"/>
      <c r="AG14" s="43"/>
      <c r="AH14" s="43"/>
      <c r="AI14" s="43"/>
      <c r="AJ14" s="43"/>
      <c r="AK14" s="43"/>
      <c r="AL14" s="43"/>
      <c r="AM14" s="43"/>
      <c r="AN14" s="43"/>
      <c r="AO14" s="43"/>
      <c r="AP14" s="43"/>
      <c r="AQ14" s="43"/>
      <c r="AR14" s="43"/>
      <c r="AS14" s="43"/>
      <c r="AT14" s="43"/>
      <c r="AU14" s="43"/>
      <c r="AV14" s="43"/>
      <c r="AW14" s="43"/>
      <c r="AX14" s="160"/>
      <c r="AY14" s="160"/>
      <c r="AZ14" s="160"/>
      <c r="BA14" s="160"/>
      <c r="BB14" s="160"/>
    </row>
    <row r="15" spans="1:64" ht="24" customHeight="1">
      <c r="A15" s="117" t="s">
        <v>47</v>
      </c>
      <c r="B15" s="117"/>
      <c r="C15" s="117"/>
      <c r="D15" s="117"/>
      <c r="E15" s="117"/>
      <c r="F15" s="117"/>
      <c r="G15" s="117"/>
      <c r="H15" s="117"/>
      <c r="I15" s="117"/>
      <c r="J15" s="145"/>
      <c r="K15" s="145"/>
      <c r="L15" s="145"/>
      <c r="M15" s="145"/>
      <c r="N15" s="145"/>
      <c r="O15" s="145"/>
      <c r="P15" s="145"/>
      <c r="Q15" s="145"/>
      <c r="R15" s="145"/>
      <c r="S15" s="145"/>
      <c r="T15" s="145"/>
      <c r="U15" s="145"/>
      <c r="V15" s="145"/>
      <c r="W15" s="145"/>
      <c r="X15" s="145"/>
      <c r="Y15" s="145"/>
      <c r="Z15" s="43"/>
      <c r="AA15" s="158"/>
      <c r="AB15" s="43"/>
      <c r="AC15" s="159" t="s">
        <v>47</v>
      </c>
      <c r="AD15" s="159"/>
      <c r="AE15" s="159"/>
      <c r="AF15" s="159"/>
      <c r="AG15" s="159"/>
      <c r="AH15" s="159"/>
      <c r="AI15" s="159"/>
      <c r="AJ15" s="159"/>
      <c r="AK15" s="159"/>
      <c r="AL15" s="145"/>
      <c r="AM15" s="145"/>
      <c r="AN15" s="145"/>
      <c r="AO15" s="145"/>
      <c r="AP15" s="145"/>
      <c r="AQ15" s="145"/>
      <c r="AR15" s="145"/>
      <c r="AS15" s="145"/>
      <c r="AT15" s="145"/>
      <c r="AU15" s="145"/>
      <c r="AV15" s="145"/>
      <c r="AW15" s="145"/>
      <c r="AX15" s="145"/>
      <c r="AY15" s="145"/>
      <c r="AZ15" s="145"/>
      <c r="BA15" s="145"/>
      <c r="BB15" s="43"/>
    </row>
    <row r="16" spans="1:64" ht="38.1" customHeight="1">
      <c r="A16" s="118"/>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54"/>
      <c r="AA16" s="158"/>
      <c r="AB16" s="43"/>
      <c r="AC16" s="118"/>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54"/>
    </row>
    <row r="17" spans="1:54" ht="38.1" customHeight="1">
      <c r="A17" s="119"/>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55"/>
      <c r="AA17" s="158"/>
      <c r="AB17" s="43"/>
      <c r="AC17" s="119"/>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55"/>
    </row>
    <row r="18" spans="1:54" ht="38.1" customHeight="1">
      <c r="A18" s="119"/>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55"/>
      <c r="AA18" s="158"/>
      <c r="AB18" s="43"/>
      <c r="AC18" s="119"/>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55"/>
    </row>
    <row r="19" spans="1:54" ht="38.1" customHeight="1">
      <c r="A19" s="119"/>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55"/>
      <c r="AA19" s="158"/>
      <c r="AB19" s="43"/>
      <c r="AC19" s="119"/>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55"/>
    </row>
    <row r="20" spans="1:54" ht="38.1" customHeight="1">
      <c r="A20" s="119"/>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55"/>
      <c r="AA20" s="158"/>
      <c r="AB20" s="43"/>
      <c r="AC20" s="119"/>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55"/>
    </row>
    <row r="21" spans="1:54" ht="38.1" customHeight="1">
      <c r="A21" s="119"/>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55"/>
      <c r="AA21" s="158"/>
      <c r="AB21" s="43"/>
      <c r="AC21" s="119"/>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5"/>
    </row>
    <row r="22" spans="1:54" ht="38.1" customHeight="1">
      <c r="A22" s="11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55"/>
      <c r="AA22" s="158"/>
      <c r="AB22" s="43"/>
      <c r="AC22" s="119"/>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55"/>
    </row>
    <row r="23" spans="1:54" ht="38.1" customHeight="1">
      <c r="A23" s="119"/>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55"/>
      <c r="AA23" s="158"/>
      <c r="AB23" s="43"/>
      <c r="AC23" s="119"/>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55"/>
    </row>
    <row r="24" spans="1:54" ht="38.1" customHeight="1">
      <c r="A24" s="119"/>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55"/>
      <c r="AA24" s="158"/>
      <c r="AB24" s="43"/>
      <c r="AC24" s="119"/>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55"/>
    </row>
    <row r="25" spans="1:54" ht="38.1" customHeight="1">
      <c r="A25" s="120"/>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56"/>
      <c r="AA25" s="158"/>
      <c r="AB25" s="43"/>
      <c r="AC25" s="120"/>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56"/>
    </row>
    <row r="26" spans="1:54" ht="24" customHeight="1">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58"/>
      <c r="AB26" s="43"/>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row>
    <row r="27" spans="1:54" ht="24" customHeight="1">
      <c r="A27" s="122" t="s">
        <v>35</v>
      </c>
      <c r="B27" s="122"/>
      <c r="C27" s="122"/>
      <c r="D27" s="122"/>
      <c r="E27" s="122"/>
      <c r="F27" s="122"/>
      <c r="G27" s="122"/>
      <c r="H27" s="122"/>
      <c r="I27" s="43"/>
      <c r="J27" s="145"/>
      <c r="K27" s="145"/>
      <c r="L27" s="145"/>
      <c r="M27" s="145"/>
      <c r="N27" s="145"/>
      <c r="O27" s="145"/>
      <c r="P27" s="145"/>
      <c r="Q27" s="145"/>
      <c r="R27" s="145"/>
      <c r="S27" s="145"/>
      <c r="T27" s="145"/>
      <c r="U27" s="145"/>
      <c r="V27" s="145"/>
      <c r="W27" s="145"/>
      <c r="X27" s="145"/>
      <c r="Y27" s="145"/>
      <c r="Z27" s="43"/>
      <c r="AA27" s="158"/>
      <c r="AB27" s="43"/>
      <c r="AC27" s="122" t="s">
        <v>6</v>
      </c>
      <c r="AD27" s="122"/>
      <c r="AE27" s="122"/>
      <c r="AF27" s="122"/>
      <c r="AG27" s="122"/>
      <c r="AH27" s="122"/>
      <c r="AI27" s="122"/>
      <c r="AJ27" s="122"/>
      <c r="AK27" s="43"/>
      <c r="AL27" s="145"/>
      <c r="AM27" s="145"/>
      <c r="AN27" s="145"/>
      <c r="AO27" s="145"/>
      <c r="AP27" s="145"/>
      <c r="AQ27" s="145"/>
      <c r="AR27" s="145"/>
      <c r="AS27" s="145"/>
      <c r="AT27" s="145"/>
      <c r="AU27" s="145"/>
      <c r="AV27" s="145"/>
      <c r="AW27" s="145"/>
      <c r="AX27" s="145"/>
      <c r="AY27" s="145"/>
      <c r="AZ27" s="145"/>
      <c r="BA27" s="145"/>
      <c r="BB27" s="43"/>
    </row>
    <row r="28" spans="1:54" ht="38.1" customHeight="1">
      <c r="A28" s="118"/>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54"/>
      <c r="AA28" s="158"/>
      <c r="AB28" s="43"/>
      <c r="AC28" s="118"/>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54"/>
    </row>
    <row r="29" spans="1:54" ht="38.1" customHeight="1">
      <c r="A29" s="119"/>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55"/>
      <c r="AA29" s="158"/>
      <c r="AB29" s="43"/>
      <c r="AC29" s="119"/>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55"/>
    </row>
    <row r="30" spans="1:54" ht="38.1" customHeight="1">
      <c r="A30" s="119"/>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55"/>
      <c r="AA30" s="158"/>
      <c r="AB30" s="43"/>
      <c r="AC30" s="119"/>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55"/>
    </row>
    <row r="31" spans="1:54" ht="38.1" customHeight="1">
      <c r="A31" s="119"/>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55"/>
      <c r="AA31" s="158"/>
      <c r="AB31" s="43"/>
      <c r="AC31" s="119"/>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55"/>
    </row>
    <row r="32" spans="1:54" ht="38.1" customHeight="1">
      <c r="A32" s="119"/>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55"/>
      <c r="AA32" s="158"/>
      <c r="AB32" s="43"/>
      <c r="AC32" s="119"/>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55"/>
    </row>
    <row r="33" spans="1:54" ht="38.1" customHeight="1">
      <c r="A33" s="119"/>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55"/>
      <c r="AA33" s="158"/>
      <c r="AB33" s="43"/>
      <c r="AC33" s="119"/>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55"/>
    </row>
    <row r="34" spans="1:54" ht="38.1" customHeight="1">
      <c r="A34" s="119"/>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55"/>
      <c r="AA34" s="158"/>
      <c r="AB34" s="43"/>
      <c r="AC34" s="119"/>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55"/>
    </row>
    <row r="35" spans="1:54" ht="38.1" customHeight="1">
      <c r="A35" s="119"/>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55"/>
      <c r="AA35" s="158"/>
      <c r="AB35" s="43"/>
      <c r="AC35" s="119"/>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55"/>
    </row>
    <row r="36" spans="1:54" ht="38.1" customHeight="1">
      <c r="A36" s="119"/>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55"/>
      <c r="AA36" s="158"/>
      <c r="AB36" s="43"/>
      <c r="AC36" s="119"/>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55"/>
    </row>
    <row r="37" spans="1:54" ht="38.1" customHeight="1">
      <c r="A37" s="120"/>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56"/>
      <c r="AA37" s="158"/>
      <c r="AB37" s="43"/>
      <c r="AC37" s="120"/>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56"/>
    </row>
    <row r="38" spans="1:54" ht="24"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58"/>
      <c r="AB38" s="43"/>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row>
    <row r="39" spans="1:54" ht="24" customHeight="1">
      <c r="A39" s="123" t="s">
        <v>58</v>
      </c>
      <c r="B39" s="123"/>
      <c r="C39" s="123"/>
      <c r="D39" s="123"/>
      <c r="E39" s="123"/>
      <c r="F39" s="123"/>
      <c r="G39" s="123"/>
      <c r="H39" s="123"/>
      <c r="I39" s="123"/>
      <c r="J39" s="146"/>
      <c r="K39" s="147" t="s">
        <v>49</v>
      </c>
      <c r="L39" s="147"/>
      <c r="M39" s="147"/>
      <c r="N39" s="147"/>
      <c r="O39" s="147"/>
      <c r="P39" s="147"/>
      <c r="Q39" s="147"/>
      <c r="R39" s="147"/>
      <c r="S39" s="147"/>
      <c r="T39" s="147"/>
      <c r="U39" s="147"/>
      <c r="V39" s="147"/>
      <c r="W39" s="147"/>
      <c r="X39" s="147"/>
      <c r="Y39" s="147"/>
      <c r="Z39" s="147" t="s">
        <v>37</v>
      </c>
      <c r="AA39" s="158"/>
      <c r="AB39" s="43"/>
      <c r="AC39" s="123" t="s">
        <v>58</v>
      </c>
      <c r="AD39" s="123"/>
      <c r="AE39" s="123"/>
      <c r="AF39" s="123"/>
      <c r="AG39" s="123"/>
      <c r="AH39" s="123"/>
      <c r="AI39" s="123"/>
      <c r="AJ39" s="123"/>
      <c r="AK39" s="123"/>
      <c r="AL39" s="146"/>
      <c r="AM39" s="147" t="s">
        <v>49</v>
      </c>
      <c r="AN39" s="147"/>
      <c r="AO39" s="147"/>
      <c r="AP39" s="147"/>
      <c r="AQ39" s="147"/>
      <c r="AR39" s="147"/>
      <c r="AS39" s="147"/>
      <c r="AT39" s="147"/>
      <c r="AU39" s="147"/>
      <c r="AV39" s="147"/>
      <c r="AW39" s="147"/>
      <c r="AX39" s="147"/>
      <c r="AY39" s="147"/>
      <c r="AZ39" s="147"/>
      <c r="BA39" s="147"/>
      <c r="BB39" s="147" t="s">
        <v>37</v>
      </c>
    </row>
    <row r="40" spans="1:54" ht="38.1" customHeight="1">
      <c r="A40" s="118"/>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54"/>
      <c r="AA40" s="158"/>
      <c r="AB40" s="43"/>
      <c r="AC40" s="118"/>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54"/>
    </row>
    <row r="41" spans="1:54" ht="38.1" customHeight="1">
      <c r="A41" s="119"/>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55"/>
      <c r="AA41" s="158"/>
      <c r="AB41" s="43"/>
      <c r="AC41" s="119"/>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55"/>
    </row>
    <row r="42" spans="1:54" ht="38.1" customHeight="1">
      <c r="A42" s="119"/>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55"/>
      <c r="AA42" s="158"/>
      <c r="AB42" s="43"/>
      <c r="AC42" s="119"/>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55"/>
    </row>
    <row r="43" spans="1:54" ht="38.1" customHeight="1">
      <c r="A43" s="119"/>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55"/>
      <c r="AA43" s="158"/>
      <c r="AB43" s="43"/>
      <c r="AC43" s="119"/>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55"/>
    </row>
    <row r="44" spans="1:54" ht="38.1" customHeight="1">
      <c r="A44" s="119"/>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55"/>
      <c r="AA44" s="158"/>
      <c r="AB44" s="43"/>
      <c r="AC44" s="119"/>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55"/>
    </row>
    <row r="45" spans="1:54" ht="38.1" customHeight="1">
      <c r="A45" s="119"/>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55"/>
      <c r="AA45" s="158"/>
      <c r="AB45" s="43"/>
      <c r="AC45" s="11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55"/>
    </row>
    <row r="46" spans="1:54" ht="38.1" customHeight="1">
      <c r="A46" s="119"/>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55"/>
      <c r="AA46" s="158"/>
      <c r="AB46" s="43"/>
      <c r="AC46" s="119"/>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55"/>
    </row>
    <row r="47" spans="1:54" ht="38.1" customHeight="1">
      <c r="A47" s="119"/>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55"/>
      <c r="AA47" s="158"/>
      <c r="AB47" s="43"/>
      <c r="AC47" s="119"/>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55"/>
    </row>
    <row r="48" spans="1:54" ht="38.1" customHeight="1">
      <c r="A48" s="119"/>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55"/>
      <c r="AA48" s="158"/>
      <c r="AB48" s="43"/>
      <c r="AC48" s="119"/>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55"/>
    </row>
    <row r="49" spans="1:58" ht="38.1" customHeight="1">
      <c r="A49" s="120"/>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56"/>
      <c r="AA49" s="158"/>
      <c r="AB49" s="43"/>
      <c r="AC49" s="120"/>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56"/>
    </row>
    <row r="50" spans="1:58" s="42" customFormat="1" ht="47.2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97"/>
      <c r="AU50" s="97"/>
      <c r="AV50" s="97"/>
      <c r="AW50" s="97"/>
    </row>
    <row r="51" spans="1:58" ht="30" customHeight="1"/>
    <row r="52" spans="1:58" ht="3" customHeight="1"/>
    <row r="53" spans="1:58" ht="21" customHeight="1"/>
    <row r="54" spans="1:58" ht="21" customHeight="1"/>
    <row r="56" spans="1:58" ht="12" customHeight="1"/>
    <row r="57" spans="1:58" ht="28.5" customHeight="1"/>
    <row r="58" spans="1:58" ht="14.25" customHeight="1"/>
    <row r="59" spans="1:58" ht="19.5" customHeight="1"/>
    <row r="60" spans="1:58" ht="45.75" customHeight="1"/>
    <row r="61" spans="1:58" ht="45.75" customHeight="1"/>
    <row r="62" spans="1:58" ht="38.25" customHeight="1"/>
    <row r="63" spans="1:58" ht="46.5" customHeight="1">
      <c r="BF63" s="53"/>
    </row>
    <row r="64" spans="1:58" s="42" customFormat="1" ht="37.5" customHeight="1"/>
    <row r="65" s="42" customFormat="1" ht="15.75" customHeight="1"/>
    <row r="66" ht="31.5" customHeight="1"/>
    <row r="67" ht="63" customHeight="1"/>
    <row r="68" ht="41.25" customHeight="1"/>
    <row r="69" ht="36" customHeight="1"/>
    <row r="70" ht="36" customHeight="1"/>
    <row r="72" ht="12" customHeight="1"/>
    <row r="73" ht="28.5" customHeight="1"/>
    <row r="74" ht="14.25" customHeight="1"/>
    <row r="75" ht="46.5" customHeight="1"/>
    <row r="76" s="42" customFormat="1" ht="37.5" customHeight="1"/>
    <row r="77" s="42" customFormat="1" ht="37.5" customHeight="1"/>
    <row r="78" ht="37.5" customHeight="1"/>
    <row r="79" ht="37.5" customHeight="1"/>
    <row r="80" s="42" customFormat="1" ht="15.75" customHeight="1"/>
    <row r="81" spans="1:54" ht="31.5" customHeight="1"/>
    <row r="82" spans="1:54" ht="63" customHeight="1"/>
    <row r="83" spans="1:54" ht="41.25" customHeight="1"/>
    <row r="84" spans="1:54" ht="36"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row>
    <row r="85" spans="1:54" ht="36"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row>
    <row r="86" spans="1:54"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105"/>
      <c r="AY86" s="105"/>
      <c r="AZ86" s="105"/>
      <c r="BA86" s="105"/>
      <c r="BB86" s="105"/>
    </row>
    <row r="87" spans="1:54" ht="16.5" customHeight="1">
      <c r="A87" s="52"/>
      <c r="B87" s="52"/>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42"/>
      <c r="AY87" s="42"/>
      <c r="AZ87" s="42"/>
      <c r="BA87" s="42"/>
      <c r="BB87" s="42"/>
    </row>
    <row r="117" spans="1:1">
      <c r="A117" s="53"/>
    </row>
  </sheetData>
  <mergeCells count="42">
    <mergeCell ref="AV1:BA1"/>
    <mergeCell ref="AV2:BA2"/>
    <mergeCell ref="A3:BB3"/>
    <mergeCell ref="AU5:AV5"/>
    <mergeCell ref="AX5:AY5"/>
    <mergeCell ref="AZ5:BB5"/>
    <mergeCell ref="A9:F9"/>
    <mergeCell ref="G9:Z9"/>
    <mergeCell ref="AC9:AH9"/>
    <mergeCell ref="AI9:BB9"/>
    <mergeCell ref="A10:F10"/>
    <mergeCell ref="G10:Z10"/>
    <mergeCell ref="AC10:AH10"/>
    <mergeCell ref="AI10:BB10"/>
    <mergeCell ref="A11:F11"/>
    <mergeCell ref="G11:Z11"/>
    <mergeCell ref="AC11:AH11"/>
    <mergeCell ref="AI11:BB11"/>
    <mergeCell ref="A12:F12"/>
    <mergeCell ref="G12:Z12"/>
    <mergeCell ref="AC12:AH12"/>
    <mergeCell ref="AI12:BB12"/>
    <mergeCell ref="A13:F13"/>
    <mergeCell ref="G13:Z13"/>
    <mergeCell ref="AC13:AH13"/>
    <mergeCell ref="AI13:BB13"/>
    <mergeCell ref="A15:I15"/>
    <mergeCell ref="J15:Y15"/>
    <mergeCell ref="AC15:AK15"/>
    <mergeCell ref="AL15:BA15"/>
    <mergeCell ref="A27:H27"/>
    <mergeCell ref="J27:Y27"/>
    <mergeCell ref="AC27:AJ27"/>
    <mergeCell ref="AL27:BA27"/>
    <mergeCell ref="A39:I39"/>
    <mergeCell ref="AC39:AK39"/>
    <mergeCell ref="A16:Z25"/>
    <mergeCell ref="AC16:BB25"/>
    <mergeCell ref="A28:Z37"/>
    <mergeCell ref="AC28:BB37"/>
    <mergeCell ref="A40:Z49"/>
    <mergeCell ref="AC40:BB49"/>
  </mergeCells>
  <phoneticPr fontId="5"/>
  <dataValidations count="3">
    <dataValidation imeMode="disabled" allowBlank="1" showDropDown="0" showInputMessage="1" showErrorMessage="1" sqref="AU5:AV5 AX5:AY5"/>
    <dataValidation type="list" allowBlank="1" showDropDown="0" showInputMessage="1" showErrorMessage="0" sqref="AI10:BB10 G10:Z10">
      <formula1>"窓,ガラス"</formula1>
    </dataValidation>
    <dataValidation type="list" allowBlank="1" showDropDown="0" showInputMessage="1" showErrorMessage="1" sqref="AI11:BB11 G11:Z11">
      <formula1>"カバー工法窓取付,外窓交換,内窓取付,ガラス交換"</formula1>
    </dataValidation>
  </dataValidations>
  <printOptions horizontalCentered="1"/>
  <pageMargins left="0.39370078740157483" right="0.39370078740157483" top="0.39370078740157483" bottom="0.39370078740157483" header="0.11811023622047245" footer="0.11811023622047245"/>
  <pageSetup paperSize="9" scale="46" fitToWidth="1" fitToHeight="1" orientation="portrait" usePrinterDefaults="1" r:id="rId1"/>
  <headerFooter>
    <oddHeader>&amp;RVer.1.1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BL115"/>
  <sheetViews>
    <sheetView showGridLines="0" showZeros="0" view="pageBreakPreview" zoomScale="60" workbookViewId="0">
      <selection activeCell="AC26" sqref="AC26:BB35"/>
    </sheetView>
  </sheetViews>
  <sheetFormatPr defaultColWidth="8.19921875" defaultRowHeight="13"/>
  <cols>
    <col min="1" max="84" width="3.296875" style="41" customWidth="1"/>
    <col min="85" max="16384" width="8.19921875" style="41"/>
  </cols>
  <sheetData>
    <row r="1" spans="1:64" ht="18.75" customHeight="1">
      <c r="A1" s="43"/>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93"/>
      <c r="AO1" s="93"/>
      <c r="AP1" s="93"/>
      <c r="AU1" s="98" t="s">
        <v>36</v>
      </c>
      <c r="AV1" s="101" t="str">
        <f>IF('実績報告確認写真【表紙】'!G9&lt;&gt;"",'実績報告確認写真【表紙】'!G9,"")</f>
        <v>北炭第○○号</v>
      </c>
      <c r="AW1" s="101"/>
      <c r="AX1" s="101"/>
      <c r="AY1" s="101"/>
      <c r="AZ1" s="101"/>
      <c r="BA1" s="101"/>
      <c r="BB1" s="107"/>
    </row>
    <row r="2" spans="1:64" ht="18.75" customHeight="1">
      <c r="AM2" s="92"/>
      <c r="AU2" s="98" t="s">
        <v>39</v>
      </c>
      <c r="AV2" s="101" t="str">
        <f>IF('実績報告確認写真【表紙】'!V9&lt;&gt;"",'実績報告確認写真【表紙】'!V9,"")</f>
        <v>脱炭素　太郎</v>
      </c>
      <c r="AW2" s="101"/>
      <c r="AX2" s="101"/>
      <c r="AY2" s="101"/>
      <c r="AZ2" s="101"/>
      <c r="BA2" s="101"/>
      <c r="BB2" s="108" t="s">
        <v>40</v>
      </c>
    </row>
    <row r="3" spans="1:64" ht="30" customHeight="1">
      <c r="A3" s="44" t="s">
        <v>74</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row>
    <row r="4" spans="1:64" ht="12" customHeight="1">
      <c r="A4" s="43"/>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42"/>
      <c r="AS4" s="42"/>
      <c r="AT4" s="54"/>
      <c r="AU4" s="54"/>
      <c r="AV4" s="42"/>
      <c r="AW4" s="42"/>
      <c r="AX4" s="42"/>
      <c r="AY4" s="42"/>
      <c r="AZ4" s="42"/>
      <c r="BA4" s="42"/>
      <c r="BB4" s="109"/>
    </row>
    <row r="5" spans="1:64" ht="21.75" customHeight="1">
      <c r="A5" s="45"/>
      <c r="B5" s="45"/>
      <c r="C5" s="59"/>
      <c r="D5" s="53"/>
      <c r="E5" s="53"/>
      <c r="F5" s="53"/>
      <c r="G5" s="71"/>
      <c r="H5" s="71"/>
      <c r="I5" s="80"/>
      <c r="J5" s="53"/>
      <c r="K5" s="81"/>
      <c r="L5" s="81"/>
      <c r="M5" s="81"/>
      <c r="N5" s="81"/>
      <c r="O5" s="81"/>
      <c r="P5" s="81"/>
      <c r="Q5" s="81"/>
      <c r="R5" s="81"/>
      <c r="S5" s="81"/>
      <c r="T5" s="81"/>
      <c r="U5" s="81"/>
      <c r="V5" s="81"/>
      <c r="W5" s="81"/>
      <c r="X5" s="81"/>
      <c r="Y5" s="81"/>
      <c r="Z5" s="81"/>
      <c r="AO5" s="94"/>
      <c r="AT5" s="96" t="s">
        <v>7</v>
      </c>
      <c r="AU5" s="99"/>
      <c r="AV5" s="99"/>
      <c r="AW5" s="102" t="s">
        <v>8</v>
      </c>
      <c r="AX5" s="99"/>
      <c r="AY5" s="99"/>
      <c r="AZ5" s="106" t="s">
        <v>10</v>
      </c>
      <c r="BA5" s="106"/>
      <c r="BB5" s="106"/>
    </row>
    <row r="6" spans="1:64" ht="24" customHeight="1">
      <c r="A6" s="46" t="s">
        <v>2</v>
      </c>
      <c r="B6" s="55"/>
      <c r="C6" s="60"/>
      <c r="D6" s="60"/>
      <c r="E6" s="60"/>
      <c r="F6" s="60"/>
      <c r="G6" s="60"/>
      <c r="H6" s="60"/>
      <c r="I6" s="60"/>
      <c r="J6" s="60"/>
      <c r="K6" s="60"/>
      <c r="L6" s="60"/>
      <c r="M6" s="60"/>
      <c r="N6" s="60"/>
      <c r="O6" s="60"/>
      <c r="P6" s="60"/>
      <c r="Q6" s="85"/>
      <c r="R6" s="85"/>
      <c r="S6" s="85"/>
      <c r="T6" s="85"/>
      <c r="U6" s="60"/>
      <c r="V6" s="60"/>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64" ht="24" customHeight="1">
      <c r="A7" s="46" t="s">
        <v>15</v>
      </c>
      <c r="B7" s="55"/>
      <c r="C7" s="60"/>
      <c r="D7" s="60"/>
      <c r="E7" s="60"/>
      <c r="F7" s="60"/>
      <c r="G7" s="60"/>
      <c r="H7" s="60"/>
      <c r="I7" s="60"/>
      <c r="J7" s="60"/>
      <c r="K7" s="60"/>
      <c r="L7" s="60"/>
      <c r="M7" s="60"/>
      <c r="N7" s="60"/>
      <c r="O7" s="60"/>
      <c r="P7" s="60"/>
      <c r="Q7" s="85"/>
      <c r="R7" s="85"/>
      <c r="S7" s="85"/>
      <c r="T7" s="85"/>
      <c r="U7" s="60"/>
      <c r="V7" s="60"/>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64" ht="24" customHeight="1">
      <c r="A8" s="43"/>
      <c r="B8" s="124"/>
      <c r="C8" s="132"/>
      <c r="D8" s="132"/>
      <c r="E8" s="132"/>
      <c r="F8" s="132"/>
      <c r="G8" s="132"/>
      <c r="H8" s="132"/>
      <c r="I8" s="132"/>
      <c r="J8" s="132"/>
      <c r="K8" s="132"/>
      <c r="L8" s="132"/>
      <c r="M8" s="132"/>
      <c r="N8" s="132"/>
      <c r="O8" s="132"/>
      <c r="P8" s="132"/>
      <c r="Q8" s="149"/>
      <c r="R8" s="149"/>
      <c r="S8" s="149"/>
      <c r="T8" s="149"/>
      <c r="U8" s="132"/>
      <c r="V8" s="132"/>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60"/>
      <c r="AY8" s="160"/>
      <c r="AZ8" s="160"/>
      <c r="BA8" s="160"/>
      <c r="BB8" s="160"/>
    </row>
    <row r="9" spans="1:64" ht="32.1" customHeight="1">
      <c r="A9" s="113" t="s">
        <v>32</v>
      </c>
      <c r="B9" s="125"/>
      <c r="C9" s="125"/>
      <c r="D9" s="125"/>
      <c r="E9" s="125"/>
      <c r="F9" s="133"/>
      <c r="G9" s="137" t="s">
        <v>119</v>
      </c>
      <c r="H9" s="141"/>
      <c r="I9" s="141"/>
      <c r="J9" s="141"/>
      <c r="K9" s="141"/>
      <c r="L9" s="141"/>
      <c r="M9" s="141"/>
      <c r="N9" s="141"/>
      <c r="O9" s="141"/>
      <c r="P9" s="141"/>
      <c r="Q9" s="141"/>
      <c r="R9" s="141"/>
      <c r="S9" s="141"/>
      <c r="T9" s="141"/>
      <c r="U9" s="141"/>
      <c r="V9" s="141"/>
      <c r="W9" s="141"/>
      <c r="X9" s="141"/>
      <c r="Y9" s="141"/>
      <c r="Z9" s="150"/>
      <c r="AA9" s="157"/>
      <c r="AB9" s="149"/>
      <c r="AC9" s="113" t="s">
        <v>32</v>
      </c>
      <c r="AD9" s="125"/>
      <c r="AE9" s="125"/>
      <c r="AF9" s="125"/>
      <c r="AG9" s="125"/>
      <c r="AH9" s="133"/>
      <c r="AI9" s="137"/>
      <c r="AJ9" s="141"/>
      <c r="AK9" s="141"/>
      <c r="AL9" s="141"/>
      <c r="AM9" s="141"/>
      <c r="AN9" s="141"/>
      <c r="AO9" s="141"/>
      <c r="AP9" s="141"/>
      <c r="AQ9" s="141"/>
      <c r="AR9" s="141"/>
      <c r="AS9" s="141"/>
      <c r="AT9" s="141"/>
      <c r="AU9" s="141"/>
      <c r="AV9" s="141"/>
      <c r="AW9" s="141"/>
      <c r="AX9" s="141"/>
      <c r="AY9" s="141"/>
      <c r="AZ9" s="141"/>
      <c r="BA9" s="141"/>
      <c r="BB9" s="150"/>
    </row>
    <row r="10" spans="1:64" ht="32.1" customHeight="1">
      <c r="A10" s="115" t="s">
        <v>33</v>
      </c>
      <c r="B10" s="127"/>
      <c r="C10" s="127"/>
      <c r="D10" s="127"/>
      <c r="E10" s="127"/>
      <c r="F10" s="135"/>
      <c r="G10" s="139" t="s">
        <v>120</v>
      </c>
      <c r="H10" s="143"/>
      <c r="I10" s="143"/>
      <c r="J10" s="143"/>
      <c r="K10" s="143"/>
      <c r="L10" s="143"/>
      <c r="M10" s="143"/>
      <c r="N10" s="143"/>
      <c r="O10" s="143"/>
      <c r="P10" s="143"/>
      <c r="Q10" s="143"/>
      <c r="R10" s="143"/>
      <c r="S10" s="143"/>
      <c r="T10" s="143"/>
      <c r="U10" s="143"/>
      <c r="V10" s="143"/>
      <c r="W10" s="143"/>
      <c r="X10" s="143"/>
      <c r="Y10" s="143"/>
      <c r="Z10" s="152"/>
      <c r="AA10" s="157"/>
      <c r="AB10" s="149"/>
      <c r="AC10" s="115" t="s">
        <v>33</v>
      </c>
      <c r="AD10" s="127"/>
      <c r="AE10" s="127"/>
      <c r="AF10" s="127"/>
      <c r="AG10" s="127"/>
      <c r="AH10" s="135"/>
      <c r="AI10" s="139"/>
      <c r="AJ10" s="143"/>
      <c r="AK10" s="143"/>
      <c r="AL10" s="143"/>
      <c r="AM10" s="143"/>
      <c r="AN10" s="143"/>
      <c r="AO10" s="143"/>
      <c r="AP10" s="143"/>
      <c r="AQ10" s="143"/>
      <c r="AR10" s="143"/>
      <c r="AS10" s="143"/>
      <c r="AT10" s="143"/>
      <c r="AU10" s="143"/>
      <c r="AV10" s="143"/>
      <c r="AW10" s="143"/>
      <c r="AX10" s="143"/>
      <c r="AY10" s="143"/>
      <c r="AZ10" s="143"/>
      <c r="BA10" s="143"/>
      <c r="BB10" s="152"/>
      <c r="BD10" s="161"/>
      <c r="BE10" s="161"/>
      <c r="BF10" s="161"/>
      <c r="BG10" s="161"/>
      <c r="BH10" s="161"/>
      <c r="BI10" s="161"/>
      <c r="BJ10" s="161"/>
      <c r="BK10" s="161"/>
      <c r="BL10" s="162"/>
    </row>
    <row r="11" spans="1:64" ht="32.1" customHeight="1">
      <c r="A11" s="116" t="s">
        <v>54</v>
      </c>
      <c r="B11" s="128"/>
      <c r="C11" s="128"/>
      <c r="D11" s="128"/>
      <c r="E11" s="128"/>
      <c r="F11" s="136"/>
      <c r="G11" s="140" t="s">
        <v>5</v>
      </c>
      <c r="H11" s="144"/>
      <c r="I11" s="144"/>
      <c r="J11" s="144"/>
      <c r="K11" s="144"/>
      <c r="L11" s="144"/>
      <c r="M11" s="144"/>
      <c r="N11" s="144"/>
      <c r="O11" s="144"/>
      <c r="P11" s="144"/>
      <c r="Q11" s="144"/>
      <c r="R11" s="144"/>
      <c r="S11" s="144"/>
      <c r="T11" s="144"/>
      <c r="U11" s="144"/>
      <c r="V11" s="144"/>
      <c r="W11" s="144"/>
      <c r="X11" s="144"/>
      <c r="Y11" s="144"/>
      <c r="Z11" s="153"/>
      <c r="AA11" s="157"/>
      <c r="AB11" s="149"/>
      <c r="AC11" s="116" t="s">
        <v>54</v>
      </c>
      <c r="AD11" s="128"/>
      <c r="AE11" s="128"/>
      <c r="AF11" s="128"/>
      <c r="AG11" s="128"/>
      <c r="AH11" s="136"/>
      <c r="AI11" s="140"/>
      <c r="AJ11" s="144"/>
      <c r="AK11" s="144"/>
      <c r="AL11" s="144"/>
      <c r="AM11" s="144"/>
      <c r="AN11" s="144"/>
      <c r="AO11" s="144"/>
      <c r="AP11" s="144"/>
      <c r="AQ11" s="144"/>
      <c r="AR11" s="144"/>
      <c r="AS11" s="144"/>
      <c r="AT11" s="144"/>
      <c r="AU11" s="144"/>
      <c r="AV11" s="144"/>
      <c r="AW11" s="144"/>
      <c r="AX11" s="144"/>
      <c r="AY11" s="144"/>
      <c r="AZ11" s="144"/>
      <c r="BA11" s="144"/>
      <c r="BB11" s="153"/>
      <c r="BD11" s="161"/>
      <c r="BE11" s="161"/>
      <c r="BF11" s="161"/>
      <c r="BG11" s="161"/>
      <c r="BH11" s="161"/>
      <c r="BI11" s="161"/>
    </row>
    <row r="12" spans="1:64" ht="40.049999999999997" customHeight="1">
      <c r="A12" s="43"/>
      <c r="B12" s="129"/>
      <c r="C12" s="121"/>
      <c r="D12" s="121"/>
      <c r="E12" s="121"/>
      <c r="F12" s="121"/>
      <c r="G12" s="121"/>
      <c r="H12" s="121"/>
      <c r="I12" s="121"/>
      <c r="J12" s="121"/>
      <c r="K12" s="121"/>
      <c r="L12" s="121"/>
      <c r="M12" s="121"/>
      <c r="N12" s="121"/>
      <c r="O12" s="121"/>
      <c r="P12" s="121"/>
      <c r="Q12" s="43"/>
      <c r="R12" s="43"/>
      <c r="S12" s="43"/>
      <c r="T12" s="43"/>
      <c r="U12" s="121"/>
      <c r="V12" s="121"/>
      <c r="W12" s="43"/>
      <c r="X12" s="43"/>
      <c r="Y12" s="43"/>
      <c r="Z12" s="43"/>
      <c r="AA12" s="158"/>
      <c r="AB12" s="43"/>
      <c r="AC12" s="43"/>
      <c r="AD12" s="43"/>
      <c r="AE12" s="43"/>
      <c r="AF12" s="43"/>
      <c r="AG12" s="43"/>
      <c r="AH12" s="43"/>
      <c r="AI12" s="43"/>
      <c r="AJ12" s="43"/>
      <c r="AK12" s="43"/>
      <c r="AL12" s="43"/>
      <c r="AM12" s="43"/>
      <c r="AN12" s="43"/>
      <c r="AO12" s="43"/>
      <c r="AP12" s="43"/>
      <c r="AQ12" s="43"/>
      <c r="AR12" s="43"/>
      <c r="AS12" s="43"/>
      <c r="AT12" s="43"/>
      <c r="AU12" s="43"/>
      <c r="AV12" s="43"/>
      <c r="AW12" s="43"/>
      <c r="AX12" s="160"/>
      <c r="AY12" s="160"/>
      <c r="AZ12" s="160"/>
      <c r="BA12" s="160"/>
      <c r="BB12" s="160"/>
    </row>
    <row r="13" spans="1:64" ht="24" customHeight="1">
      <c r="A13" s="117" t="s">
        <v>47</v>
      </c>
      <c r="B13" s="117"/>
      <c r="C13" s="117"/>
      <c r="D13" s="117"/>
      <c r="E13" s="117"/>
      <c r="F13" s="117"/>
      <c r="G13" s="117"/>
      <c r="H13" s="117"/>
      <c r="I13" s="117"/>
      <c r="J13" s="145"/>
      <c r="K13" s="145"/>
      <c r="L13" s="145"/>
      <c r="M13" s="145"/>
      <c r="N13" s="145"/>
      <c r="O13" s="145"/>
      <c r="P13" s="145"/>
      <c r="Q13" s="145"/>
      <c r="R13" s="145"/>
      <c r="S13" s="145"/>
      <c r="T13" s="145"/>
      <c r="U13" s="145"/>
      <c r="V13" s="145"/>
      <c r="W13" s="145"/>
      <c r="X13" s="145"/>
      <c r="Y13" s="145"/>
      <c r="Z13" s="43"/>
      <c r="AA13" s="158"/>
      <c r="AB13" s="43"/>
      <c r="AC13" s="159" t="s">
        <v>47</v>
      </c>
      <c r="AD13" s="159"/>
      <c r="AE13" s="159"/>
      <c r="AF13" s="159"/>
      <c r="AG13" s="159"/>
      <c r="AH13" s="159"/>
      <c r="AI13" s="159"/>
      <c r="AJ13" s="159"/>
      <c r="AK13" s="159"/>
      <c r="AL13" s="145"/>
      <c r="AM13" s="145"/>
      <c r="AN13" s="145"/>
      <c r="AO13" s="145"/>
      <c r="AP13" s="145"/>
      <c r="AQ13" s="145"/>
      <c r="AR13" s="145"/>
      <c r="AS13" s="145"/>
      <c r="AT13" s="145"/>
      <c r="AU13" s="145"/>
      <c r="AV13" s="145"/>
      <c r="AW13" s="145"/>
      <c r="AX13" s="145"/>
      <c r="AY13" s="145"/>
      <c r="AZ13" s="145"/>
      <c r="BA13" s="145"/>
      <c r="BB13" s="43"/>
    </row>
    <row r="14" spans="1:64" ht="38.1" customHeight="1">
      <c r="A14" s="118"/>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54"/>
      <c r="AA14" s="158"/>
      <c r="AB14" s="43"/>
      <c r="AC14" s="118"/>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54"/>
    </row>
    <row r="15" spans="1:64" ht="38.1" customHeight="1">
      <c r="A15" s="119"/>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55"/>
      <c r="AA15" s="158"/>
      <c r="AB15" s="43"/>
      <c r="AC15" s="119"/>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55"/>
    </row>
    <row r="16" spans="1:64" ht="38.1" customHeight="1">
      <c r="A16" s="119"/>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55"/>
      <c r="AA16" s="158"/>
      <c r="AB16" s="43"/>
      <c r="AC16" s="119"/>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55"/>
    </row>
    <row r="17" spans="1:54" ht="38.1" customHeight="1">
      <c r="A17" s="119"/>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55"/>
      <c r="AA17" s="158"/>
      <c r="AB17" s="43"/>
      <c r="AC17" s="119"/>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55"/>
    </row>
    <row r="18" spans="1:54" ht="38.1" customHeight="1">
      <c r="A18" s="119"/>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55"/>
      <c r="AA18" s="158"/>
      <c r="AB18" s="43"/>
      <c r="AC18" s="119"/>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55"/>
    </row>
    <row r="19" spans="1:54" ht="38.1" customHeight="1">
      <c r="A19" s="119"/>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55"/>
      <c r="AA19" s="158"/>
      <c r="AB19" s="43"/>
      <c r="AC19" s="119"/>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55"/>
    </row>
    <row r="20" spans="1:54" ht="38.1" customHeight="1">
      <c r="A20" s="119"/>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55"/>
      <c r="AA20" s="158"/>
      <c r="AB20" s="43"/>
      <c r="AC20" s="119"/>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55"/>
    </row>
    <row r="21" spans="1:54" ht="38.1" customHeight="1">
      <c r="A21" s="119"/>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55"/>
      <c r="AA21" s="158"/>
      <c r="AB21" s="43"/>
      <c r="AC21" s="119"/>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5"/>
    </row>
    <row r="22" spans="1:54" ht="38.1" customHeight="1">
      <c r="A22" s="11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55"/>
      <c r="AA22" s="158"/>
      <c r="AB22" s="43"/>
      <c r="AC22" s="119"/>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55"/>
    </row>
    <row r="23" spans="1:54" ht="38.1" customHeight="1">
      <c r="A23" s="120"/>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56"/>
      <c r="AA23" s="158"/>
      <c r="AB23" s="43"/>
      <c r="AC23" s="120"/>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56"/>
    </row>
    <row r="24" spans="1:54" ht="24" customHeight="1">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58"/>
      <c r="AB24" s="43"/>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row>
    <row r="25" spans="1:54" ht="24" customHeight="1">
      <c r="A25" s="122" t="s">
        <v>35</v>
      </c>
      <c r="B25" s="122"/>
      <c r="C25" s="122"/>
      <c r="D25" s="122"/>
      <c r="E25" s="122"/>
      <c r="F25" s="122"/>
      <c r="G25" s="122"/>
      <c r="H25" s="122"/>
      <c r="I25" s="43"/>
      <c r="J25" s="145"/>
      <c r="K25" s="145"/>
      <c r="L25" s="145"/>
      <c r="M25" s="145"/>
      <c r="N25" s="145"/>
      <c r="O25" s="145"/>
      <c r="P25" s="145"/>
      <c r="Q25" s="145"/>
      <c r="R25" s="145"/>
      <c r="S25" s="145"/>
      <c r="T25" s="145"/>
      <c r="U25" s="145"/>
      <c r="V25" s="145"/>
      <c r="W25" s="145"/>
      <c r="X25" s="145"/>
      <c r="Y25" s="145"/>
      <c r="Z25" s="43"/>
      <c r="AA25" s="158"/>
      <c r="AB25" s="43"/>
      <c r="AC25" s="122" t="s">
        <v>6</v>
      </c>
      <c r="AD25" s="122"/>
      <c r="AE25" s="122"/>
      <c r="AF25" s="122"/>
      <c r="AG25" s="122"/>
      <c r="AH25" s="122"/>
      <c r="AI25" s="122"/>
      <c r="AJ25" s="122"/>
      <c r="AK25" s="43"/>
      <c r="AL25" s="145"/>
      <c r="AM25" s="145"/>
      <c r="AN25" s="145"/>
      <c r="AO25" s="145"/>
      <c r="AP25" s="145"/>
      <c r="AQ25" s="145"/>
      <c r="AR25" s="145"/>
      <c r="AS25" s="145"/>
      <c r="AT25" s="145"/>
      <c r="AU25" s="145"/>
      <c r="AV25" s="145"/>
      <c r="AW25" s="145"/>
      <c r="AX25" s="145"/>
      <c r="AY25" s="145"/>
      <c r="AZ25" s="145"/>
      <c r="BA25" s="145"/>
      <c r="BB25" s="43"/>
    </row>
    <row r="26" spans="1:54" ht="38.1" customHeight="1">
      <c r="A26" s="118"/>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54"/>
      <c r="AA26" s="158"/>
      <c r="AB26" s="43"/>
      <c r="AC26" s="118"/>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54"/>
    </row>
    <row r="27" spans="1:54" ht="38.1" customHeight="1">
      <c r="A27" s="119"/>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55"/>
      <c r="AA27" s="158"/>
      <c r="AB27" s="43"/>
      <c r="AC27" s="119"/>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55"/>
    </row>
    <row r="28" spans="1:54" ht="38.1" customHeight="1">
      <c r="A28" s="119"/>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55"/>
      <c r="AA28" s="158"/>
      <c r="AB28" s="43"/>
      <c r="AC28" s="119"/>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55"/>
    </row>
    <row r="29" spans="1:54" ht="38.1" customHeight="1">
      <c r="A29" s="119"/>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55"/>
      <c r="AA29" s="158"/>
      <c r="AB29" s="43"/>
      <c r="AC29" s="119"/>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55"/>
    </row>
    <row r="30" spans="1:54" ht="38.1" customHeight="1">
      <c r="A30" s="119"/>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55"/>
      <c r="AA30" s="158"/>
      <c r="AB30" s="43"/>
      <c r="AC30" s="119"/>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55"/>
    </row>
    <row r="31" spans="1:54" ht="38.1" customHeight="1">
      <c r="A31" s="119"/>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55"/>
      <c r="AA31" s="158"/>
      <c r="AB31" s="43"/>
      <c r="AC31" s="119"/>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55"/>
    </row>
    <row r="32" spans="1:54" ht="38.1" customHeight="1">
      <c r="A32" s="119"/>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55"/>
      <c r="AA32" s="158"/>
      <c r="AB32" s="43"/>
      <c r="AC32" s="119"/>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55"/>
    </row>
    <row r="33" spans="1:54" ht="38.1" customHeight="1">
      <c r="A33" s="119"/>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55"/>
      <c r="AA33" s="158"/>
      <c r="AB33" s="43"/>
      <c r="AC33" s="119"/>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55"/>
    </row>
    <row r="34" spans="1:54" ht="38.1" customHeight="1">
      <c r="A34" s="119"/>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55"/>
      <c r="AA34" s="158"/>
      <c r="AB34" s="43"/>
      <c r="AC34" s="119"/>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55"/>
    </row>
    <row r="35" spans="1:54" ht="38.1" customHeight="1">
      <c r="A35" s="120"/>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56"/>
      <c r="AA35" s="158"/>
      <c r="AB35" s="43"/>
      <c r="AC35" s="120"/>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56"/>
    </row>
    <row r="36" spans="1:54" ht="24" customHeight="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58"/>
      <c r="AB36" s="43"/>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row>
    <row r="37" spans="1:54" ht="24" customHeight="1">
      <c r="A37" s="123" t="s">
        <v>58</v>
      </c>
      <c r="B37" s="123"/>
      <c r="C37" s="123"/>
      <c r="D37" s="123"/>
      <c r="E37" s="123"/>
      <c r="F37" s="123"/>
      <c r="G37" s="123"/>
      <c r="H37" s="123"/>
      <c r="I37" s="123"/>
      <c r="J37" s="146"/>
      <c r="K37" s="147" t="s">
        <v>49</v>
      </c>
      <c r="L37" s="147"/>
      <c r="M37" s="147"/>
      <c r="N37" s="147"/>
      <c r="O37" s="147"/>
      <c r="P37" s="147"/>
      <c r="Q37" s="147"/>
      <c r="R37" s="147"/>
      <c r="S37" s="147"/>
      <c r="T37" s="147"/>
      <c r="U37" s="147"/>
      <c r="V37" s="147"/>
      <c r="W37" s="147"/>
      <c r="X37" s="147"/>
      <c r="Y37" s="147"/>
      <c r="Z37" s="147" t="s">
        <v>37</v>
      </c>
      <c r="AA37" s="158"/>
      <c r="AB37" s="43"/>
      <c r="AC37" s="123" t="s">
        <v>58</v>
      </c>
      <c r="AD37" s="123"/>
      <c r="AE37" s="123"/>
      <c r="AF37" s="123"/>
      <c r="AG37" s="123"/>
      <c r="AH37" s="123"/>
      <c r="AI37" s="123"/>
      <c r="AJ37" s="123"/>
      <c r="AK37" s="123"/>
      <c r="AL37" s="146"/>
      <c r="AM37" s="147" t="s">
        <v>49</v>
      </c>
      <c r="AN37" s="147"/>
      <c r="AO37" s="147"/>
      <c r="AP37" s="147"/>
      <c r="AQ37" s="147"/>
      <c r="AR37" s="147"/>
      <c r="AS37" s="147"/>
      <c r="AT37" s="147"/>
      <c r="AU37" s="147"/>
      <c r="AV37" s="147"/>
      <c r="AW37" s="147"/>
      <c r="AX37" s="147"/>
      <c r="AY37" s="147"/>
      <c r="AZ37" s="147"/>
      <c r="BA37" s="147"/>
      <c r="BB37" s="147" t="s">
        <v>37</v>
      </c>
    </row>
    <row r="38" spans="1:54" ht="38.1" customHeight="1">
      <c r="A38" s="118"/>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54"/>
      <c r="AA38" s="158"/>
      <c r="AB38" s="43"/>
      <c r="AC38" s="118"/>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54"/>
    </row>
    <row r="39" spans="1:54" ht="38.1" customHeight="1">
      <c r="A39" s="119"/>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55"/>
      <c r="AA39" s="158"/>
      <c r="AB39" s="43"/>
      <c r="AC39" s="119"/>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55"/>
    </row>
    <row r="40" spans="1:54" ht="38.1" customHeight="1">
      <c r="A40" s="119"/>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55"/>
      <c r="AA40" s="158"/>
      <c r="AB40" s="43"/>
      <c r="AC40" s="119"/>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55"/>
    </row>
    <row r="41" spans="1:54" ht="38.1" customHeight="1">
      <c r="A41" s="119"/>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55"/>
      <c r="AA41" s="158"/>
      <c r="AB41" s="43"/>
      <c r="AC41" s="119"/>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55"/>
    </row>
    <row r="42" spans="1:54" ht="38.1" customHeight="1">
      <c r="A42" s="119"/>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55"/>
      <c r="AA42" s="158"/>
      <c r="AB42" s="43"/>
      <c r="AC42" s="119"/>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55"/>
    </row>
    <row r="43" spans="1:54" ht="38.1" customHeight="1">
      <c r="A43" s="119"/>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55"/>
      <c r="AA43" s="158"/>
      <c r="AB43" s="43"/>
      <c r="AC43" s="119"/>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55"/>
    </row>
    <row r="44" spans="1:54" ht="38.1" customHeight="1">
      <c r="A44" s="119"/>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55"/>
      <c r="AA44" s="158"/>
      <c r="AB44" s="43"/>
      <c r="AC44" s="119"/>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55"/>
    </row>
    <row r="45" spans="1:54" ht="38.1" customHeight="1">
      <c r="A45" s="119"/>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55"/>
      <c r="AA45" s="158"/>
      <c r="AB45" s="43"/>
      <c r="AC45" s="11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55"/>
    </row>
    <row r="46" spans="1:54" ht="38.1" customHeight="1">
      <c r="A46" s="119"/>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55"/>
      <c r="AA46" s="158"/>
      <c r="AB46" s="43"/>
      <c r="AC46" s="119"/>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55"/>
    </row>
    <row r="47" spans="1:54" ht="38.1" customHeight="1">
      <c r="A47" s="12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56"/>
      <c r="AA47" s="158"/>
      <c r="AB47" s="43"/>
      <c r="AC47" s="120"/>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56"/>
    </row>
    <row r="48" spans="1:54" s="42" customFormat="1" ht="47.2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97"/>
      <c r="AU48" s="97"/>
      <c r="AV48" s="97"/>
      <c r="AW48" s="97"/>
    </row>
    <row r="49" spans="58:58" ht="30" customHeight="1"/>
    <row r="50" spans="58:58" ht="3" customHeight="1"/>
    <row r="51" spans="58:58" ht="21" customHeight="1"/>
    <row r="52" spans="58:58" ht="21" customHeight="1"/>
    <row r="54" spans="58:58" ht="12" customHeight="1"/>
    <row r="55" spans="58:58" ht="28.5" customHeight="1"/>
    <row r="56" spans="58:58" ht="14.25" customHeight="1"/>
    <row r="57" spans="58:58" ht="19.5" customHeight="1"/>
    <row r="58" spans="58:58" ht="45.75" customHeight="1"/>
    <row r="59" spans="58:58" ht="45.75" customHeight="1"/>
    <row r="60" spans="58:58" ht="38.25" customHeight="1"/>
    <row r="61" spans="58:58" ht="46.5" customHeight="1">
      <c r="BF61" s="53"/>
    </row>
    <row r="62" spans="58:58" s="42" customFormat="1" ht="37.5" customHeight="1"/>
    <row r="63" spans="58:58" s="42" customFormat="1" ht="15.75" customHeight="1"/>
    <row r="64" spans="58:58" ht="31.5" customHeight="1"/>
    <row r="65" ht="63" customHeight="1"/>
    <row r="66" ht="41.25" customHeight="1"/>
    <row r="67" ht="36" customHeight="1"/>
    <row r="68" ht="36" customHeight="1"/>
    <row r="70" ht="12" customHeight="1"/>
    <row r="71" ht="28.5" customHeight="1"/>
    <row r="72" ht="14.25" customHeight="1"/>
    <row r="73" ht="46.5" customHeight="1"/>
    <row r="74" s="42" customFormat="1" ht="37.5" customHeight="1"/>
    <row r="75" s="42" customFormat="1" ht="37.5" customHeight="1"/>
    <row r="76" ht="37.5" customHeight="1"/>
    <row r="77" ht="37.5" customHeight="1"/>
    <row r="78" s="42" customFormat="1" ht="15.75" customHeight="1"/>
    <row r="79" ht="31.5" customHeight="1"/>
    <row r="80" ht="63" customHeight="1"/>
    <row r="81" spans="1:54" ht="41.25" customHeight="1"/>
    <row r="82" spans="1:54" ht="36"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row>
    <row r="83" spans="1:54" ht="36"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row>
    <row r="84" spans="1:54"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105"/>
      <c r="AY84" s="105"/>
      <c r="AZ84" s="105"/>
      <c r="BA84" s="105"/>
      <c r="BB84" s="105"/>
    </row>
    <row r="85" spans="1:54" ht="16.5" customHeight="1">
      <c r="A85" s="52"/>
      <c r="B85" s="52"/>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42"/>
      <c r="AY85" s="42"/>
      <c r="AZ85" s="42"/>
      <c r="BA85" s="42"/>
      <c r="BB85" s="42"/>
    </row>
    <row r="115" spans="1:1">
      <c r="A115" s="53"/>
    </row>
  </sheetData>
  <mergeCells count="34">
    <mergeCell ref="AV1:BA1"/>
    <mergeCell ref="AV2:BA2"/>
    <mergeCell ref="A3:BB3"/>
    <mergeCell ref="AU5:AV5"/>
    <mergeCell ref="AX5:AY5"/>
    <mergeCell ref="AZ5:BB5"/>
    <mergeCell ref="A9:F9"/>
    <mergeCell ref="G9:Z9"/>
    <mergeCell ref="AC9:AH9"/>
    <mergeCell ref="AI9:BB9"/>
    <mergeCell ref="A10:F10"/>
    <mergeCell ref="G10:Z10"/>
    <mergeCell ref="AC10:AH10"/>
    <mergeCell ref="AI10:BB10"/>
    <mergeCell ref="A11:F11"/>
    <mergeCell ref="G11:Z11"/>
    <mergeCell ref="AC11:AH11"/>
    <mergeCell ref="AI11:BB11"/>
    <mergeCell ref="A13:I13"/>
    <mergeCell ref="J13:Y13"/>
    <mergeCell ref="AC13:AK13"/>
    <mergeCell ref="AL13:BA13"/>
    <mergeCell ref="A25:H25"/>
    <mergeCell ref="J25:Y25"/>
    <mergeCell ref="AC25:AJ25"/>
    <mergeCell ref="AL25:BA25"/>
    <mergeCell ref="A37:I37"/>
    <mergeCell ref="AC37:AK37"/>
    <mergeCell ref="A14:Z23"/>
    <mergeCell ref="AC14:BB23"/>
    <mergeCell ref="A26:Z35"/>
    <mergeCell ref="AC26:BB35"/>
    <mergeCell ref="A38:Z47"/>
    <mergeCell ref="AC38:BB47"/>
  </mergeCells>
  <phoneticPr fontId="5"/>
  <dataValidations count="2">
    <dataValidation imeMode="disabled" allowBlank="1" showDropDown="0" showInputMessage="1" showErrorMessage="1" sqref="AU5:AV5 AX5:AY5"/>
    <dataValidation type="list" allowBlank="1" showDropDown="0" showInputMessage="1" showErrorMessage="1" sqref="AI10:BB10">
      <formula1>"玄関ドア,蓄電システム,蓄熱設備,熱交換型換気設備,空調設備（エアコン）,電気自動車充電設備"</formula1>
    </dataValidation>
  </dataValidations>
  <printOptions horizontalCentered="1"/>
  <pageMargins left="0.39370078740157483" right="0.39370078740157483" top="0.39370078740157483" bottom="0.39370078740157483" header="0.11811023622047245" footer="0.11811023622047245"/>
  <pageSetup paperSize="9" scale="48" fitToWidth="1" fitToHeight="1" orientation="portrait" usePrinterDefaults="1" r:id="rId1"/>
  <headerFooter>
    <oddHeader>&amp;RVer.1.1</oddHead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注意事項等</vt:lpstr>
      <vt:lpstr>実績報告確認写真【表紙】</vt:lpstr>
      <vt:lpstr>実績報告確認写真（断熱材）天井</vt:lpstr>
      <vt:lpstr>実績報告確認写真（断熱材）外壁</vt:lpstr>
      <vt:lpstr>実績報告確認写真（断熱材）床</vt:lpstr>
      <vt:lpstr>実績報告確認写真 (窓・ガラス)</vt:lpstr>
      <vt:lpstr>実績報告確認写真 (玄関ドア)</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2025-02-25T05:17:17Z</dcterms:created>
  <dcterms:modified xsi:type="dcterms:W3CDTF">2026-04-17T00:07:47Z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2026-04-17T00:07:47Z</vt:filetime>
  </property>
</Properties>
</file>